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95" windowHeight="9195" activeTab="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'部门支出总表（分类）'!$A$1:$Y$35</definedName>
    <definedName name="_xlnm.Print_Area" localSheetId="8">'一般-个人家庭'!$A$1:$V$18</definedName>
    <definedName name="_xlnm.Print_Area" localSheetId="6">'一般-工资福利表'!$A$1:$U$22</definedName>
    <definedName name="_xlnm.Print_Area" localSheetId="5">'一般公共预算支出表'!$A$1:$Y$27</definedName>
    <definedName name="_xlnm.Print_Area" localSheetId="7">'一般-商品服务表'!$A$1:$AF$23</definedName>
    <definedName name="_xlnm.Print_Area" localSheetId="12">'整体支出绩效目标表'!$A$1:$M$11</definedName>
    <definedName name="_xlnm.Print_Area" localSheetId="14">'政府采购表（购买服务） '!$A$1:$R$29</definedName>
  </definedNames>
  <calcPr fullCalcOnLoad="1"/>
</workbook>
</file>

<file path=xl/sharedStrings.xml><?xml version="1.0" encoding="utf-8"?>
<sst xmlns="http://schemas.openxmlformats.org/spreadsheetml/2006/main" count="650" uniqueCount="334">
  <si>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</si>
  <si>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</si>
  <si>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</si>
  <si>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</si>
  <si>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</si>
  <si>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</si>
  <si>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</si>
  <si>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</si>
  <si>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</si>
  <si>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</si>
  <si>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</si>
  <si>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</si>
  <si>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</si>
  <si>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</si>
  <si>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</si>
  <si>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</si>
  <si>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</si>
  <si>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</si>
  <si>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</si>
  <si>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</si>
  <si>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</si>
  <si>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</si>
  <si>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</si>
  <si>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</si>
  <si>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</si>
  <si>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</si>
  <si>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</si>
  <si>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</si>
  <si>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</si>
  <si>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</si>
  <si>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</si>
  <si>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</si>
  <si>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</si>
  <si>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</si>
  <si>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</si>
  <si>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</si>
  <si>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</si>
  <si>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</si>
  <si>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</si>
  <si>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</si>
  <si>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</si>
  <si>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</si>
  <si>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</si>
  <si>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</si>
  <si>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</si>
  <si>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</si>
  <si>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</si>
  <si>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</si>
  <si>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</si>
  <si>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</si>
  <si>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</si>
  <si>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</si>
  <si>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</si>
  <si>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</si>
  <si>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</si>
  <si>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</si>
  <si>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</si>
  <si>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</si>
  <si>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</si>
  <si>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</si>
  <si>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</si>
  <si>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</si>
  <si>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</si>
  <si>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</si>
  <si>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</si>
  <si>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</si>
  <si>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</si>
  <si>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</si>
  <si>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</si>
  <si>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</si>
  <si>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</si>
  <si>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</si>
  <si>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</si>
  <si>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</si>
  <si>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</si>
  <si>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</si>
  <si>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</si>
  <si>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</si>
  <si>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</si>
  <si>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</si>
  <si>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</si>
  <si>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</si>
  <si>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</si>
  <si>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</si>
  <si>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</si>
  <si>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</si>
  <si>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</si>
  <si>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</si>
  <si>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</si>
  <si>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</si>
  <si>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</si>
  <si>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</si>
  <si>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</si>
  <si>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</si>
  <si>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</si>
  <si>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</si>
  <si>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</si>
  <si>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</si>
  <si>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</si>
  <si>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</si>
  <si>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</si>
  <si>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</si>
  <si>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</si>
  <si>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</si>
  <si>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</si>
  <si>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</si>
  <si>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</si>
  <si>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</si>
  <si>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</si>
  <si>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</si>
  <si>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</si>
  <si>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</si>
  <si>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</si>
  <si>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</si>
  <si>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</si>
  <si>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</si>
  <si>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</si>
  <si>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</si>
  <si>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</si>
  <si>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</si>
  <si>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</si>
  <si>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</si>
  <si>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</si>
  <si>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</si>
  <si>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</si>
  <si>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</si>
  <si>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</si>
  <si>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</si>
  <si>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</si>
  <si>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</si>
  <si>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</si>
  <si>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</si>
  <si>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</si>
  <si>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</si>
  <si>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</si>
  <si>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</si>
  <si>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</si>
  <si>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</si>
  <si>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</si>
  <si>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</si>
  <si>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</si>
  <si>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</si>
  <si>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</si>
  <si>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</si>
  <si>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</si>
  <si>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</si>
  <si>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</si>
  <si>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</si>
  <si>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</si>
  <si>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</si>
  <si>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</si>
  <si>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</si>
  <si>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</si>
  <si>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</si>
  <si>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</si>
  <si>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</si>
  <si>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</si>
  <si>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</si>
  <si>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</si>
  <si>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</si>
  <si>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</si>
  <si>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</si>
  <si>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</si>
  <si>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</si>
  <si>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</si>
  <si>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</si>
  <si>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</si>
  <si>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</si>
  <si>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</si>
  <si>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</si>
  <si>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</si>
  <si>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</si>
  <si>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</si>
  <si>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</si>
  <si>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</si>
  <si>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</si>
  <si>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</si>
  <si>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</si>
  <si>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</si>
  <si>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</si>
  <si>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</si>
  <si>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</si>
  <si>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</si>
  <si>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</si>
  <si>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</si>
  <si>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</si>
  <si>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</si>
  <si>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</si>
  <si>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</si>
  <si>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</si>
  <si>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</si>
  <si>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</si>
  <si>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</si>
  <si>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</si>
  <si>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</si>
  <si>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</si>
  <si>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</si>
  <si>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</si>
  <si>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</si>
  <si>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</si>
  <si>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</si>
  <si>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</si>
  <si>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</si>
  <si>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</si>
  <si>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</si>
  <si>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</si>
  <si>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</si>
  <si>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</si>
  <si>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</si>
  <si>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</si>
  <si>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</si>
  <si>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</si>
  <si>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</si>
  <si>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</si>
  <si>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</si>
  <si>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</si>
  <si>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</si>
  <si>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</si>
  <si>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</si>
  <si>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</si>
  <si>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</si>
  <si>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</si>
  <si>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</si>
  <si>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</si>
  <si>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</si>
  <si>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</si>
  <si>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</si>
  <si>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</si>
  <si>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</si>
  <si>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</si>
  <si>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</si>
  <si>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</si>
  <si>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</si>
  <si>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</si>
  <si>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</si>
  <si>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</si>
  <si>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</si>
  <si>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</si>
  <si>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</si>
  <si>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</si>
  <si>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</si>
  <si>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</si>
  <si>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</si>
  <si>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</si>
  <si>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</si>
  <si>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</si>
  <si>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</si>
  <si>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</si>
  <si>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</si>
  <si>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</si>
  <si>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</si>
  <si>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</si>
  <si>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</si>
  <si>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</si>
  <si>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</si>
  <si>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</si>
  <si>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</si>
  <si>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</si>
  <si>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</si>
  <si>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</si>
  <si>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</si>
  <si>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</si>
  <si>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</si>
  <si>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</si>
  <si>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</si>
  <si>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</si>
  <si>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</si>
  <si>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</si>
  <si>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</si>
  <si>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</si>
  <si>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</si>
  <si>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</si>
  <si>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</si>
  <si>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</si>
  <si>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</si>
  <si>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</si>
  <si>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</si>
  <si>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408</t>
  </si>
  <si>
    <t>常宁市公共交通道路运输管理处</t>
  </si>
  <si>
    <t>常宁市公共交通道路运输管理处</t>
  </si>
  <si>
    <r>
      <t>2</t>
    </r>
    <r>
      <rPr>
        <sz val="9"/>
        <rFont val="宋体"/>
        <family val="0"/>
      </rPr>
      <t>14</t>
    </r>
  </si>
  <si>
    <r>
      <t>0</t>
    </r>
    <r>
      <rPr>
        <sz val="9"/>
        <rFont val="宋体"/>
        <family val="0"/>
      </rPr>
      <t>1</t>
    </r>
  </si>
  <si>
    <t>214</t>
  </si>
  <si>
    <t>交通运输支出</t>
  </si>
  <si>
    <t>01</t>
  </si>
  <si>
    <t>公路水路运输</t>
  </si>
  <si>
    <t>行政运行</t>
  </si>
  <si>
    <t>12</t>
  </si>
  <si>
    <t>公路运输管理</t>
  </si>
  <si>
    <t>221</t>
  </si>
  <si>
    <t>住房保障支出</t>
  </si>
  <si>
    <t>02</t>
  </si>
  <si>
    <t>住房改革支出</t>
  </si>
  <si>
    <t>住房公积金</t>
  </si>
  <si>
    <t xml:space="preserve">常宁市公共交通道路运输管理处
</t>
  </si>
  <si>
    <t>214</t>
  </si>
  <si>
    <t>运政管理与安全监督</t>
  </si>
  <si>
    <t>持续</t>
  </si>
  <si>
    <t>《中华人民共和国安全生产法》</t>
  </si>
  <si>
    <t>推进安全生产属地管理、部门监管、企业主体责任的落实，突出抓好安全监管执法与隐患排查治理工作，全面夯实安全生产基层基础，全力防范安全事故。</t>
  </si>
  <si>
    <t xml:space="preserve">目标1：对城市公共汽车、出租车的准入进行管理；                                               目标2：对公共汽车和出租车行业,普通道路货物运输经营，机动车维修经营，道路旅客运输经营和机动车驾驶员培训机构行业行政许可事项进行受理、审核、批准；                                                                           目标3：对城区公共汽车基础设施的规划和建设改造、维护等协调工作；                                                          目标4：对公共汽车和出租车企业营运管理、服务质量的监督考核；                                                     目标5：维护城市客运市场秩序和监督.                     目标6：实行源头化管理。  
</t>
  </si>
  <si>
    <t>2019年1-12月</t>
  </si>
  <si>
    <r>
      <t>项目资金严格按实施方案执行</t>
    </r>
    <r>
      <rPr>
        <sz val="12"/>
        <rFont val="Times New Roman"/>
        <family val="1"/>
      </rPr>
      <t xml:space="preserve">                             </t>
    </r>
  </si>
  <si>
    <t>贯彻执行国家、省、市和上级交通运输主管有关道路运输行业管理、公共交通管理的方针、政策和法律、法规；负责全市城市公共汽车、出租车的准入和管理；负责参与编织公共汽车和出租汽车发展规划并组织实施；负责对公共汽车和出租汽车行业,普通道路货物运输经营，机动车维修经营，道路旅客运输经营和机动车驾驶员培训机构行业行政许可事项进行受理、审核、批准；负责城区公共汽车基础设施的规划和建设改造、维护等协调工作；负责对公共汽车和出租汽车企业运营管理、服务质量的监督考核。</t>
  </si>
  <si>
    <t>指标1：人员经费       指标2：公用经费       指标3：项目资金</t>
  </si>
  <si>
    <t xml:space="preserve">指标1：人员经费按财政政策及时发放到位                                            指标2：八项规定范围内合理开支，严格遵行政府采购相关要求，行政运行经费较历年都有所减少 指标3：项目资金严格按实施方案执行                                           </t>
  </si>
  <si>
    <t>办公费</t>
  </si>
  <si>
    <t>电脑维修及耗材</t>
  </si>
  <si>
    <t>2019年</t>
  </si>
  <si>
    <t>茶叶</t>
  </si>
  <si>
    <t>印刷费</t>
  </si>
  <si>
    <t>固定资产</t>
  </si>
  <si>
    <t>办公桌椅</t>
  </si>
  <si>
    <t>电脑</t>
  </si>
  <si>
    <t>纸杯</t>
  </si>
  <si>
    <t>体检费</t>
  </si>
  <si>
    <t>制服</t>
  </si>
  <si>
    <t>办公用品</t>
  </si>
  <si>
    <t>其他交通费</t>
  </si>
  <si>
    <t>公车维修</t>
  </si>
  <si>
    <t>党建宣传资料及宣传牌</t>
  </si>
  <si>
    <r>
      <t>2</t>
    </r>
    <r>
      <rPr>
        <sz val="9"/>
        <rFont val="宋体"/>
        <family val="0"/>
      </rPr>
      <t>019年</t>
    </r>
  </si>
  <si>
    <t>安全应急演练</t>
  </si>
  <si>
    <t>安全教育培训</t>
  </si>
  <si>
    <t>固定资产类别</t>
  </si>
  <si>
    <t>单位名称：</t>
  </si>
  <si>
    <t>单位名称：常宁市公共交通道路运输管理处</t>
  </si>
  <si>
    <t>常宁市公共交通道路运输管理处</t>
  </si>
  <si>
    <t>单位名称：常宁市公共交通道路运输管理处</t>
  </si>
  <si>
    <t>填报单位：常宁市公共交通道路运输管理处</t>
  </si>
  <si>
    <t>单位名称：常宁公共交通道路运输管理处</t>
  </si>
  <si>
    <t>填报单位;常宁市公共交通道路运输管理处</t>
  </si>
  <si>
    <t>填报单位：常宁市公共交通道路运输管理处</t>
  </si>
  <si>
    <t>行政运行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</si>
</sst>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quot;¥&quot;* _-#,##0.00;&quot;¥&quot;* \-#,##0.00;&quot;¥&quot;* _-&quot;-&quot;??;@"/>
    <numFmt numFmtId="180" formatCode="#,##0.0_ "/>
    <numFmt numFmtId="181" formatCode="#,##0.0000"/>
    <numFmt numFmtId="182" formatCode=";;"/>
    <numFmt numFmtId="183" formatCode="0.00_ "/>
    <numFmt numFmtId="184" formatCode="0.00_);[Red]\(0.00\)"/>
    <numFmt numFmtId="185" formatCode="#,##0.00_ "/>
  </numFmts>
  <fonts count="61">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62"/>
      <name val="宋体"/>
      <family val="0"/>
    </font>
    <font>
      <sz val="11"/>
      <color indexed="20"/>
      <name val="宋体"/>
      <family val="0"/>
    </font>
    <font>
      <sz val="11"/>
      <color indexed="9"/>
      <name val="宋体"/>
      <family val="0"/>
    </font>
    <font>
      <sz val="11"/>
      <color indexed="10"/>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name val="Times New Roman"/>
      <family val="1"/>
    </font>
    <font>
      <b/>
      <sz val="13"/>
      <color indexed="56"/>
      <name val="宋体"/>
      <family val="0"/>
    </font>
    <font>
      <b/>
      <sz val="15"/>
      <color indexed="56"/>
      <name val="宋体"/>
      <family val="0"/>
    </font>
    <font>
      <b/>
      <sz val="11"/>
      <color indexed="56"/>
      <name val="宋体"/>
      <family val="0"/>
    </font>
    <font>
      <b/>
      <sz val="18"/>
      <color indexed="56"/>
      <name val="宋体"/>
      <family val="0"/>
    </font>
    <font>
      <sz val="11"/>
      <name val="宋体"/>
      <family val="0"/>
    </font>
    <font>
      <b/>
      <sz val="14"/>
      <name val="宋体"/>
      <family val="0"/>
    </font>
    <font>
      <sz val="14"/>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right/>
      <top/>
      <bottom style="medium">
        <color theme="4"/>
      </bottom>
    </border>
    <border>
      <left/>
      <right/>
      <top/>
      <bottom style="thick">
        <color indexed="62"/>
      </bottom>
    </border>
    <border>
      <left/>
      <right/>
      <top/>
      <bottom style="thick">
        <color indexed="22"/>
      </bottom>
    </border>
    <border>
      <left/>
      <right/>
      <top/>
      <bottom style="medium">
        <color theme="4" tint="0.49998000264167786"/>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border>
    <border>
      <left>
        <color indexed="63"/>
      </left>
      <right>
        <color indexed="63"/>
      </right>
      <top style="thin"/>
      <bottom>
        <color indexed="63"/>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455">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42"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2"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42"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2"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2"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45" fillId="0" borderId="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46" fillId="0" borderId="4"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4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7" fillId="3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8" fillId="0" borderId="0" applyNumberFormat="0" applyFill="0" applyBorder="0" applyAlignment="0" applyProtection="0"/>
    <xf numFmtId="0" fontId="49" fillId="3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0" fillId="0" borderId="6"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6" borderId="8"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52" fillId="38" borderId="10"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12"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4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2"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2"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42"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2" fillId="4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2" fillId="4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56" fillId="50"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57" fillId="36" borderId="14"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58" fillId="52" borderId="8"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27" fillId="0" borderId="0">
      <alignment/>
      <protection/>
    </xf>
    <xf numFmtId="0" fontId="27" fillId="0" borderId="0">
      <alignment/>
      <protection/>
    </xf>
    <xf numFmtId="0" fontId="59" fillId="0" borderId="0" applyNumberFormat="0" applyFill="0" applyBorder="0" applyAlignment="0" applyProtection="0"/>
    <xf numFmtId="0" fontId="60" fillId="53" borderId="16"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cellStyleXfs>
  <cellXfs count="34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1" fillId="0" borderId="18" xfId="0" applyFont="1" applyFill="1" applyBorder="1" applyAlignment="1" applyProtection="1">
      <alignment horizontal="center" vertical="center"/>
      <protection/>
    </xf>
    <xf numFmtId="0" fontId="1" fillId="0" borderId="19" xfId="0" applyFont="1" applyFill="1" applyBorder="1" applyAlignment="1" applyProtection="1">
      <alignment vertical="center"/>
      <protection/>
    </xf>
    <xf numFmtId="0" fontId="0" fillId="0" borderId="18" xfId="0" applyBorder="1" applyAlignment="1">
      <alignment/>
    </xf>
    <xf numFmtId="0" fontId="1" fillId="0" borderId="19" xfId="0" applyFont="1" applyFill="1" applyBorder="1" applyAlignment="1" applyProtection="1">
      <alignment horizontal="center" vertical="center"/>
      <protection/>
    </xf>
    <xf numFmtId="0" fontId="1" fillId="0" borderId="18"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18" xfId="0" applyNumberFormat="1" applyFont="1" applyFill="1" applyBorder="1" applyAlignment="1" applyProtection="1">
      <alignment horizontal="center" vertical="center" wrapText="1"/>
      <protection/>
    </xf>
    <xf numFmtId="3" fontId="8" fillId="0" borderId="18" xfId="0" applyNumberFormat="1" applyFont="1" applyFill="1" applyBorder="1" applyAlignment="1" applyProtection="1">
      <alignment horizontal="center" vertical="center" wrapText="1"/>
      <protection/>
    </xf>
    <xf numFmtId="180" fontId="8" fillId="0" borderId="20" xfId="0" applyNumberFormat="1" applyFont="1" applyFill="1" applyBorder="1" applyAlignment="1" applyProtection="1">
      <alignment horizontal="center" vertical="center" wrapText="1"/>
      <protection/>
    </xf>
    <xf numFmtId="49" fontId="8" fillId="55" borderId="18" xfId="0" applyNumberFormat="1" applyFont="1" applyFill="1" applyBorder="1" applyAlignment="1" applyProtection="1">
      <alignment horizontal="left" vertical="center" wrapText="1"/>
      <protection/>
    </xf>
    <xf numFmtId="49" fontId="8" fillId="55" borderId="20" xfId="0" applyNumberFormat="1" applyFont="1" applyFill="1" applyBorder="1" applyAlignment="1" applyProtection="1">
      <alignment horizontal="left" vertical="center" wrapText="1"/>
      <protection/>
    </xf>
    <xf numFmtId="4" fontId="8" fillId="55" borderId="21" xfId="0" applyNumberFormat="1" applyFont="1" applyFill="1" applyBorder="1" applyAlignment="1" applyProtection="1">
      <alignment horizontal="right" vertical="center" wrapText="1"/>
      <protection/>
    </xf>
    <xf numFmtId="181" fontId="8" fillId="55" borderId="18" xfId="0" applyNumberFormat="1" applyFont="1" applyFill="1" applyBorder="1" applyAlignment="1" applyProtection="1">
      <alignment horizontal="right" vertical="center" wrapText="1"/>
      <protection/>
    </xf>
    <xf numFmtId="4" fontId="8" fillId="55" borderId="20" xfId="0" applyNumberFormat="1" applyFont="1" applyFill="1" applyBorder="1" applyAlignment="1" applyProtection="1">
      <alignment horizontal="right" vertical="center" wrapText="1"/>
      <protection/>
    </xf>
    <xf numFmtId="0" fontId="8" fillId="0" borderId="18" xfId="0" applyFont="1" applyFill="1" applyBorder="1" applyAlignment="1">
      <alignment/>
    </xf>
    <xf numFmtId="0" fontId="8" fillId="0" borderId="18" xfId="0" applyFont="1" applyBorder="1" applyAlignment="1">
      <alignment/>
    </xf>
    <xf numFmtId="0" fontId="8" fillId="0" borderId="22" xfId="0" applyNumberFormat="1" applyFont="1" applyFill="1" applyBorder="1" applyAlignment="1" applyProtection="1">
      <alignment horizontal="right" vertical="center" wrapText="1"/>
      <protection/>
    </xf>
    <xf numFmtId="4" fontId="8" fillId="55" borderId="18" xfId="0" applyNumberFormat="1" applyFont="1" applyFill="1" applyBorder="1" applyAlignment="1" applyProtection="1">
      <alignment horizontal="center" vertical="center" wrapText="1"/>
      <protection/>
    </xf>
    <xf numFmtId="4" fontId="8" fillId="0" borderId="18" xfId="0" applyNumberFormat="1" applyFont="1" applyFill="1" applyBorder="1" applyAlignment="1" applyProtection="1">
      <alignment/>
      <protection/>
    </xf>
    <xf numFmtId="0" fontId="0" fillId="0" borderId="18" xfId="0" applyFill="1" applyBorder="1" applyAlignment="1">
      <alignment/>
    </xf>
    <xf numFmtId="0" fontId="8" fillId="0" borderId="0" xfId="0" applyFont="1" applyAlignment="1">
      <alignment/>
    </xf>
    <xf numFmtId="4" fontId="8" fillId="55" borderId="18" xfId="0" applyNumberFormat="1" applyFont="1" applyFill="1" applyBorder="1" applyAlignment="1" applyProtection="1">
      <alignment horizontal="right" vertical="center" wrapText="1"/>
      <protection/>
    </xf>
    <xf numFmtId="4" fontId="8" fillId="55" borderId="0" xfId="0" applyNumberFormat="1" applyFont="1" applyFill="1" applyAlignment="1" applyProtection="1">
      <alignment/>
      <protection/>
    </xf>
    <xf numFmtId="0" fontId="0" fillId="56"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182" fontId="4" fillId="56" borderId="18" xfId="0" applyNumberFormat="1" applyFont="1" applyFill="1" applyBorder="1" applyAlignment="1" applyProtection="1">
      <alignment vertical="center" wrapText="1"/>
      <protection/>
    </xf>
    <xf numFmtId="4" fontId="4" fillId="56" borderId="18" xfId="0" applyNumberFormat="1" applyFont="1" applyFill="1" applyBorder="1" applyAlignment="1" applyProtection="1">
      <alignment horizontal="right" vertical="center" wrapText="1"/>
      <protection/>
    </xf>
    <xf numFmtId="4" fontId="4" fillId="56" borderId="19" xfId="0" applyNumberFormat="1" applyFont="1" applyFill="1" applyBorder="1" applyAlignment="1" applyProtection="1">
      <alignment horizontal="right" vertical="center" wrapText="1"/>
      <protection/>
    </xf>
    <xf numFmtId="0" fontId="4" fillId="56"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56" borderId="18" xfId="0" applyNumberFormat="1" applyFont="1" applyFill="1" applyBorder="1" applyAlignment="1" applyProtection="1">
      <alignment vertical="center" wrapText="1"/>
      <protection/>
    </xf>
    <xf numFmtId="0" fontId="4" fillId="56" borderId="20" xfId="0" applyNumberFormat="1" applyFont="1" applyFill="1" applyBorder="1" applyAlignment="1" applyProtection="1">
      <alignment vertical="center" wrapText="1"/>
      <protection/>
    </xf>
    <xf numFmtId="0" fontId="0" fillId="56" borderId="0" xfId="0" applyFill="1" applyAlignment="1">
      <alignment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18"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49" fontId="5" fillId="56" borderId="18" xfId="0" applyNumberFormat="1" applyFont="1" applyFill="1" applyBorder="1" applyAlignment="1" applyProtection="1">
      <alignment horizontal="left" vertical="center"/>
      <protection/>
    </xf>
    <xf numFmtId="4" fontId="5" fillId="56" borderId="18" xfId="0" applyNumberFormat="1" applyFont="1" applyFill="1" applyBorder="1" applyAlignment="1" applyProtection="1">
      <alignment horizontal="right" vertical="center"/>
      <protection/>
    </xf>
    <xf numFmtId="0" fontId="5" fillId="56" borderId="19"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56" borderId="18"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23" xfId="0" applyNumberFormat="1" applyFont="1" applyFill="1" applyBorder="1" applyAlignment="1" applyProtection="1">
      <alignment horizontal="center" vertical="center" wrapText="1"/>
      <protection/>
    </xf>
    <xf numFmtId="0" fontId="0" fillId="57" borderId="23" xfId="0" applyNumberFormat="1" applyFont="1" applyFill="1" applyBorder="1" applyAlignment="1" applyProtection="1">
      <alignment horizontal="center" vertical="center" wrapText="1"/>
      <protection/>
    </xf>
    <xf numFmtId="49" fontId="0" fillId="56" borderId="24" xfId="0" applyNumberFormat="1" applyFont="1" applyFill="1" applyBorder="1" applyAlignment="1" applyProtection="1">
      <alignment horizontal="center" vertical="center" wrapText="1"/>
      <protection locked="0"/>
    </xf>
    <xf numFmtId="4" fontId="0" fillId="56" borderId="23" xfId="0" applyNumberFormat="1" applyFont="1" applyFill="1" applyBorder="1" applyAlignment="1" applyProtection="1">
      <alignment horizontal="center" vertical="center" wrapText="1"/>
      <protection locked="0"/>
    </xf>
    <xf numFmtId="4" fontId="0" fillId="56" borderId="25" xfId="0" applyNumberFormat="1" applyFont="1" applyFill="1" applyBorder="1" applyAlignment="1" applyProtection="1">
      <alignment horizontal="center" vertical="center" wrapText="1"/>
      <protection locked="0"/>
    </xf>
    <xf numFmtId="4" fontId="0" fillId="56" borderId="24"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8" fillId="0" borderId="0" xfId="293" applyFont="1" applyBorder="1" applyAlignment="1">
      <alignment vertical="center"/>
      <protection/>
    </xf>
    <xf numFmtId="0" fontId="11" fillId="0" borderId="0" xfId="293" applyFont="1" applyBorder="1" applyAlignment="1">
      <alignment vertical="center"/>
      <protection/>
    </xf>
    <xf numFmtId="0" fontId="11" fillId="0" borderId="0" xfId="293" applyFont="1" applyBorder="1" applyAlignment="1">
      <alignment horizontal="left" vertical="center"/>
      <protection/>
    </xf>
    <xf numFmtId="0" fontId="11" fillId="0" borderId="0" xfId="293" applyFont="1" applyAlignment="1">
      <alignment vertical="center"/>
      <protection/>
    </xf>
    <xf numFmtId="0" fontId="0" fillId="0" borderId="24"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0" fontId="0" fillId="0" borderId="24" xfId="0" applyBorder="1" applyAlignment="1">
      <alignment horizontal="center" vertical="center"/>
    </xf>
    <xf numFmtId="49" fontId="0" fillId="56" borderId="24" xfId="0" applyNumberFormat="1" applyFont="1" applyFill="1" applyBorder="1" applyAlignment="1" applyProtection="1">
      <alignment horizontal="center" vertical="center" wrapText="1"/>
      <protection/>
    </xf>
    <xf numFmtId="2" fontId="0" fillId="56" borderId="24" xfId="0" applyNumberFormat="1" applyFont="1" applyFill="1" applyBorder="1" applyAlignment="1" applyProtection="1">
      <alignment horizontal="center" vertical="center" wrapText="1"/>
      <protection/>
    </xf>
    <xf numFmtId="4" fontId="0" fillId="56" borderId="24" xfId="0" applyNumberFormat="1" applyFont="1" applyFill="1" applyBorder="1" applyAlignment="1" applyProtection="1">
      <alignment horizontal="center" vertical="center" wrapText="1"/>
      <protection/>
    </xf>
    <xf numFmtId="4" fontId="0" fillId="56" borderId="23" xfId="0" applyNumberFormat="1" applyFont="1" applyFill="1" applyBorder="1" applyAlignment="1" applyProtection="1">
      <alignment horizontal="center" vertical="center" wrapText="1"/>
      <protection/>
    </xf>
    <xf numFmtId="4" fontId="0" fillId="56" borderId="2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56" borderId="24" xfId="0" applyNumberFormat="1" applyFont="1" applyFill="1" applyBorder="1" applyAlignment="1" applyProtection="1">
      <alignment horizontal="center" vertical="center" wrapText="1"/>
      <protection/>
    </xf>
    <xf numFmtId="0" fontId="0" fillId="0" borderId="18" xfId="0" applyFill="1" applyBorder="1" applyAlignment="1">
      <alignment wrapText="1"/>
    </xf>
    <xf numFmtId="0" fontId="0" fillId="0" borderId="24" xfId="0" applyNumberFormat="1" applyFont="1" applyFill="1" applyBorder="1" applyAlignment="1" applyProtection="1">
      <alignment horizontal="center" vertical="center" wrapText="1"/>
      <protection locked="0"/>
    </xf>
    <xf numFmtId="0" fontId="0" fillId="56" borderId="18" xfId="0" applyFill="1" applyBorder="1" applyAlignment="1">
      <alignment/>
    </xf>
    <xf numFmtId="0" fontId="0" fillId="0" borderId="0" xfId="0" applyBorder="1" applyAlignment="1">
      <alignment/>
    </xf>
    <xf numFmtId="0" fontId="0" fillId="56" borderId="0" xfId="0" applyFill="1" applyAlignment="1" applyProtection="1">
      <alignment/>
      <protection/>
    </xf>
    <xf numFmtId="0" fontId="0" fillId="0" borderId="0" xfId="0" applyAlignment="1" applyProtection="1">
      <alignment/>
      <protection/>
    </xf>
    <xf numFmtId="0" fontId="0" fillId="0" borderId="23" xfId="0"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4" fontId="0" fillId="56" borderId="23" xfId="0" applyNumberFormat="1" applyFont="1" applyFill="1" applyBorder="1" applyAlignment="1" applyProtection="1">
      <alignment wrapText="1"/>
      <protection locked="0"/>
    </xf>
    <xf numFmtId="4" fontId="0" fillId="56" borderId="25" xfId="0" applyNumberFormat="1" applyFont="1" applyFill="1" applyBorder="1" applyAlignment="1" applyProtection="1">
      <alignment wrapText="1"/>
      <protection locked="0"/>
    </xf>
    <xf numFmtId="4" fontId="0" fillId="56" borderId="24" xfId="0" applyNumberFormat="1" applyFont="1" applyFill="1" applyBorder="1" applyAlignment="1" applyProtection="1">
      <alignment wrapText="1"/>
      <protection locked="0"/>
    </xf>
    <xf numFmtId="0" fontId="0" fillId="0" borderId="18" xfId="0" applyFill="1" applyBorder="1" applyAlignment="1" applyProtection="1">
      <alignment/>
      <protection locked="0"/>
    </xf>
    <xf numFmtId="0" fontId="0" fillId="0" borderId="0" xfId="0" applyFill="1" applyAlignment="1" applyProtection="1">
      <alignment/>
      <protection/>
    </xf>
    <xf numFmtId="4" fontId="0" fillId="56" borderId="24"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6" borderId="0" xfId="0" applyFill="1" applyAlignment="1">
      <alignment wrapText="1"/>
    </xf>
    <xf numFmtId="0" fontId="0" fillId="0" borderId="0" xfId="0" applyAlignment="1" applyProtection="1">
      <alignment/>
      <protection locked="0"/>
    </xf>
    <xf numFmtId="0" fontId="0" fillId="0" borderId="18" xfId="0" applyNumberFormat="1" applyFont="1" applyFill="1" applyBorder="1" applyAlignment="1" applyProtection="1">
      <alignment vertical="center" wrapText="1"/>
      <protection/>
    </xf>
    <xf numFmtId="4" fontId="0" fillId="56" borderId="26"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locked="0"/>
    </xf>
    <xf numFmtId="0" fontId="0" fillId="0" borderId="18" xfId="0" applyNumberFormat="1" applyFont="1" applyFill="1" applyBorder="1" applyAlignment="1" applyProtection="1">
      <alignment vertical="center" wrapText="1"/>
      <protection locked="0"/>
    </xf>
    <xf numFmtId="4" fontId="0" fillId="56" borderId="18" xfId="0" applyNumberFormat="1" applyFont="1" applyFill="1" applyBorder="1" applyAlignment="1" applyProtection="1">
      <alignment horizontal="center" vertical="center" wrapText="1"/>
      <protection/>
    </xf>
    <xf numFmtId="181" fontId="0" fillId="56" borderId="18"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56" borderId="0" xfId="0" applyFill="1" applyAlignment="1">
      <alignment horizontal="center" vertical="center" wrapText="1"/>
    </xf>
    <xf numFmtId="0" fontId="0" fillId="0" borderId="0" xfId="0" applyFont="1" applyAlignment="1">
      <alignment horizontal="center" vertical="center" wrapText="1"/>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applyFill="1" applyBorder="1" applyAlignment="1">
      <alignment horizontal="center" vertical="center"/>
    </xf>
    <xf numFmtId="0" fontId="0" fillId="56" borderId="19" xfId="0" applyFill="1" applyBorder="1" applyAlignment="1">
      <alignment/>
    </xf>
    <xf numFmtId="0" fontId="0" fillId="56" borderId="21" xfId="0" applyFill="1" applyBorder="1" applyAlignment="1">
      <alignment/>
    </xf>
    <xf numFmtId="2" fontId="0" fillId="56" borderId="23" xfId="0" applyNumberFormat="1" applyFont="1" applyFill="1" applyBorder="1" applyAlignment="1" applyProtection="1">
      <alignment wrapText="1"/>
      <protection/>
    </xf>
    <xf numFmtId="2" fontId="0" fillId="56" borderId="18" xfId="0" applyNumberFormat="1" applyFont="1" applyFill="1" applyBorder="1" applyAlignment="1" applyProtection="1">
      <alignment wrapText="1"/>
      <protection/>
    </xf>
    <xf numFmtId="2" fontId="0" fillId="56" borderId="28" xfId="0" applyNumberFormat="1" applyFont="1" applyFill="1" applyBorder="1" applyAlignment="1" applyProtection="1">
      <alignment wrapText="1"/>
      <protection/>
    </xf>
    <xf numFmtId="0" fontId="0" fillId="56" borderId="19" xfId="0" applyFill="1" applyBorder="1" applyAlignment="1">
      <alignment wrapText="1"/>
    </xf>
    <xf numFmtId="0" fontId="0" fillId="56" borderId="29" xfId="0" applyFill="1" applyBorder="1" applyAlignment="1">
      <alignment/>
    </xf>
    <xf numFmtId="0" fontId="0" fillId="56" borderId="25" xfId="0" applyFill="1" applyBorder="1" applyAlignment="1">
      <alignment/>
    </xf>
    <xf numFmtId="181" fontId="0" fillId="56" borderId="21" xfId="0" applyNumberFormat="1" applyFont="1" applyFill="1" applyBorder="1" applyAlignment="1" applyProtection="1">
      <alignment/>
      <protection/>
    </xf>
    <xf numFmtId="0" fontId="0" fillId="56" borderId="22" xfId="0" applyFill="1" applyBorder="1" applyAlignment="1">
      <alignment/>
    </xf>
    <xf numFmtId="2" fontId="0" fillId="56" borderId="29" xfId="0" applyNumberFormat="1" applyFont="1" applyFill="1" applyBorder="1" applyAlignment="1" applyProtection="1">
      <alignment wrapText="1"/>
      <protection/>
    </xf>
    <xf numFmtId="0" fontId="0" fillId="56" borderId="20" xfId="0" applyFill="1" applyBorder="1" applyAlignment="1">
      <alignment/>
    </xf>
    <xf numFmtId="0" fontId="0" fillId="0" borderId="29" xfId="0" applyBorder="1" applyAlignment="1">
      <alignment/>
    </xf>
    <xf numFmtId="0" fontId="0" fillId="0" borderId="18" xfId="0" applyBorder="1" applyAlignment="1">
      <alignment horizontal="center"/>
    </xf>
    <xf numFmtId="4" fontId="0" fillId="0" borderId="18" xfId="0" applyNumberFormat="1" applyBorder="1" applyAlignment="1">
      <alignment horizontal="center" vertical="center"/>
    </xf>
    <xf numFmtId="49" fontId="0" fillId="56" borderId="18"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protection/>
    </xf>
    <xf numFmtId="0" fontId="5" fillId="0" borderId="29" xfId="0" applyNumberFormat="1" applyFont="1" applyFill="1" applyBorder="1" applyAlignment="1" applyProtection="1">
      <alignment horizontal="center" vertical="center"/>
      <protection/>
    </xf>
    <xf numFmtId="0" fontId="0" fillId="56" borderId="30" xfId="0" applyFill="1" applyBorder="1" applyAlignment="1">
      <alignment vertical="center" wrapText="1"/>
    </xf>
    <xf numFmtId="4" fontId="0" fillId="56" borderId="18" xfId="0" applyNumberFormat="1" applyFont="1" applyFill="1" applyBorder="1" applyAlignment="1" applyProtection="1">
      <alignment vertical="center" wrapText="1"/>
      <protection/>
    </xf>
    <xf numFmtId="0" fontId="0" fillId="56" borderId="22" xfId="0" applyFill="1" applyBorder="1" applyAlignment="1">
      <alignment vertical="center" wrapText="1"/>
    </xf>
    <xf numFmtId="4" fontId="0" fillId="56" borderId="28" xfId="0" applyNumberFormat="1" applyFont="1" applyFill="1" applyBorder="1" applyAlignment="1" applyProtection="1">
      <alignment vertical="center" wrapText="1"/>
      <protection/>
    </xf>
    <xf numFmtId="0" fontId="0" fillId="56" borderId="19" xfId="0" applyFill="1" applyBorder="1" applyAlignment="1">
      <alignment vertical="center" wrapText="1"/>
    </xf>
    <xf numFmtId="0" fontId="0" fillId="56" borderId="21" xfId="0" applyFill="1" applyBorder="1" applyAlignment="1">
      <alignment vertical="center" wrapText="1"/>
    </xf>
    <xf numFmtId="4" fontId="0" fillId="56" borderId="23" xfId="0" applyNumberFormat="1" applyFont="1" applyFill="1" applyBorder="1" applyAlignment="1" applyProtection="1">
      <alignment vertical="center" wrapText="1"/>
      <protection/>
    </xf>
    <xf numFmtId="0" fontId="0" fillId="56" borderId="25" xfId="0" applyFill="1" applyBorder="1" applyAlignment="1">
      <alignment vertical="center" wrapText="1"/>
    </xf>
    <xf numFmtId="0" fontId="0" fillId="56" borderId="18" xfId="0" applyFill="1" applyBorder="1" applyAlignment="1">
      <alignment vertical="center" wrapText="1"/>
    </xf>
    <xf numFmtId="4" fontId="0" fillId="56" borderId="29" xfId="0" applyNumberFormat="1" applyFill="1" applyBorder="1" applyAlignment="1">
      <alignment vertical="center" wrapText="1"/>
    </xf>
    <xf numFmtId="4" fontId="0" fillId="56" borderId="21" xfId="0" applyNumberFormat="1" applyFont="1" applyFill="1" applyBorder="1" applyAlignment="1" applyProtection="1">
      <alignment vertical="center" wrapText="1"/>
      <protection/>
    </xf>
    <xf numFmtId="4" fontId="0" fillId="56" borderId="18" xfId="0" applyNumberFormat="1" applyFill="1" applyBorder="1" applyAlignment="1">
      <alignment vertical="center" wrapText="1"/>
    </xf>
    <xf numFmtId="0" fontId="0" fillId="56" borderId="20" xfId="0" applyFill="1" applyBorder="1" applyAlignment="1">
      <alignment vertical="center" wrapText="1"/>
    </xf>
    <xf numFmtId="0" fontId="0" fillId="0" borderId="18" xfId="0" applyBorder="1" applyAlignment="1">
      <alignment vertical="center" wrapText="1"/>
    </xf>
    <xf numFmtId="4" fontId="0" fillId="0" borderId="18" xfId="0" applyNumberFormat="1" applyBorder="1" applyAlignment="1">
      <alignment vertical="center" wrapText="1"/>
    </xf>
    <xf numFmtId="4" fontId="0" fillId="0" borderId="29" xfId="0" applyNumberFormat="1" applyFill="1" applyBorder="1" applyAlignment="1">
      <alignment vertical="center" wrapText="1"/>
    </xf>
    <xf numFmtId="0" fontId="0" fillId="0" borderId="18" xfId="0" applyFill="1" applyBorder="1" applyAlignment="1">
      <alignment vertical="center" wrapText="1"/>
    </xf>
    <xf numFmtId="4" fontId="0" fillId="0" borderId="18" xfId="0" applyNumberFormat="1" applyFill="1"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0" fontId="0" fillId="56" borderId="19" xfId="0" applyFill="1" applyBorder="1" applyAlignment="1">
      <alignment horizontal="center" vertical="center" wrapText="1"/>
    </xf>
    <xf numFmtId="0" fontId="0" fillId="56" borderId="20" xfId="0" applyFill="1" applyBorder="1" applyAlignment="1">
      <alignment horizontal="center" vertical="center" wrapText="1"/>
    </xf>
    <xf numFmtId="0" fontId="0" fillId="56" borderId="18" xfId="0" applyFill="1" applyBorder="1" applyAlignment="1">
      <alignment horizontal="center" vertical="center" wrapText="1"/>
    </xf>
    <xf numFmtId="4" fontId="8" fillId="56" borderId="18" xfId="0" applyNumberFormat="1" applyFont="1" applyFill="1" applyBorder="1" applyAlignment="1" applyProtection="1">
      <alignment vertical="center" wrapText="1"/>
      <protection/>
    </xf>
    <xf numFmtId="4" fontId="8" fillId="56" borderId="28" xfId="0" applyNumberFormat="1" applyFont="1" applyFill="1" applyBorder="1" applyAlignment="1" applyProtection="1">
      <alignment vertical="center" wrapText="1"/>
      <protection/>
    </xf>
    <xf numFmtId="4" fontId="8" fillId="56" borderId="23" xfId="0" applyNumberFormat="1" applyFont="1" applyFill="1" applyBorder="1" applyAlignment="1" applyProtection="1">
      <alignment vertical="center" wrapText="1"/>
      <protection/>
    </xf>
    <xf numFmtId="0" fontId="2" fillId="0" borderId="0" xfId="0" applyFont="1" applyAlignment="1">
      <alignment/>
    </xf>
    <xf numFmtId="0" fontId="13" fillId="0" borderId="18" xfId="0" applyNumberFormat="1" applyFont="1" applyFill="1" applyBorder="1" applyAlignment="1" applyProtection="1">
      <alignment horizontal="center" vertical="center" wrapText="1"/>
      <protection/>
    </xf>
    <xf numFmtId="49" fontId="32" fillId="56" borderId="24" xfId="0" applyNumberFormat="1" applyFont="1" applyFill="1" applyBorder="1" applyAlignment="1" applyProtection="1">
      <alignment horizontal="center" vertical="center" wrapText="1"/>
      <protection/>
    </xf>
    <xf numFmtId="4" fontId="32" fillId="56" borderId="24" xfId="0" applyNumberFormat="1" applyFont="1" applyFill="1" applyBorder="1" applyAlignment="1" applyProtection="1">
      <alignment horizontal="center" vertical="center" wrapText="1"/>
      <protection/>
    </xf>
    <xf numFmtId="4" fontId="32" fillId="56" borderId="23" xfId="0" applyNumberFormat="1" applyFont="1" applyFill="1" applyBorder="1" applyAlignment="1" applyProtection="1">
      <alignment horizontal="center" vertical="center" wrapText="1"/>
      <protection/>
    </xf>
    <xf numFmtId="49" fontId="0" fillId="56" borderId="24" xfId="0" applyNumberFormat="1" applyFont="1" applyFill="1" applyBorder="1" applyAlignment="1" applyProtection="1">
      <alignment horizontal="center" vertical="center" wrapText="1"/>
      <protection/>
    </xf>
    <xf numFmtId="4" fontId="8" fillId="0" borderId="18" xfId="0" applyNumberFormat="1" applyFont="1" applyBorder="1" applyAlignment="1">
      <alignment vertical="center" wrapText="1"/>
    </xf>
    <xf numFmtId="4" fontId="8" fillId="0" borderId="23" xfId="0" applyNumberFormat="1" applyFont="1" applyBorder="1" applyAlignment="1">
      <alignment vertical="center" wrapText="1"/>
    </xf>
    <xf numFmtId="49" fontId="2" fillId="56" borderId="24" xfId="232" applyNumberFormat="1" applyFont="1" applyFill="1" applyBorder="1" applyAlignment="1" applyProtection="1">
      <alignment horizontal="center" vertical="center" wrapText="1"/>
      <protection/>
    </xf>
    <xf numFmtId="182" fontId="2" fillId="56" borderId="24" xfId="232" applyNumberFormat="1" applyFont="1" applyFill="1" applyBorder="1" applyAlignment="1" applyProtection="1">
      <alignment horizontal="center" vertical="center" wrapText="1"/>
      <protection/>
    </xf>
    <xf numFmtId="4" fontId="2" fillId="56" borderId="23" xfId="232" applyNumberFormat="1" applyFont="1" applyFill="1" applyBorder="1" applyAlignment="1" applyProtection="1">
      <alignment horizontal="center" vertical="center" wrapText="1"/>
      <protection/>
    </xf>
    <xf numFmtId="4" fontId="2" fillId="56" borderId="25" xfId="232" applyNumberFormat="1" applyFont="1" applyFill="1" applyBorder="1" applyAlignment="1" applyProtection="1">
      <alignment horizontal="center" vertical="center" wrapText="1"/>
      <protection/>
    </xf>
    <xf numFmtId="4" fontId="2" fillId="56" borderId="24" xfId="232" applyNumberFormat="1" applyFont="1" applyFill="1" applyBorder="1" applyAlignment="1" applyProtection="1">
      <alignment horizontal="center" vertical="center" wrapText="1"/>
      <protection/>
    </xf>
    <xf numFmtId="49" fontId="2" fillId="0" borderId="18" xfId="232" applyNumberFormat="1" applyFont="1" applyFill="1" applyBorder="1">
      <alignment/>
      <protection/>
    </xf>
    <xf numFmtId="0" fontId="2" fillId="0" borderId="18" xfId="232" applyFont="1" applyFill="1" applyBorder="1">
      <alignment/>
      <protection/>
    </xf>
    <xf numFmtId="183" fontId="2" fillId="0" borderId="18" xfId="232" applyNumberFormat="1" applyFont="1" applyFill="1" applyBorder="1">
      <alignment/>
      <protection/>
    </xf>
    <xf numFmtId="49" fontId="2" fillId="56" borderId="18" xfId="232" applyNumberFormat="1" applyFont="1" applyFill="1" applyBorder="1" applyAlignment="1" applyProtection="1">
      <alignment horizontal="center" vertical="center" wrapText="1"/>
      <protection/>
    </xf>
    <xf numFmtId="4" fontId="2" fillId="56" borderId="18" xfId="232" applyNumberFormat="1" applyFont="1" applyFill="1" applyBorder="1" applyAlignment="1" applyProtection="1">
      <alignment horizontal="center" vertical="center" wrapText="1"/>
      <protection/>
    </xf>
    <xf numFmtId="4" fontId="32" fillId="56" borderId="18" xfId="0" applyNumberFormat="1" applyFont="1" applyFill="1" applyBorder="1" applyAlignment="1" applyProtection="1">
      <alignment horizontal="center" vertical="center" wrapText="1"/>
      <protection/>
    </xf>
    <xf numFmtId="49" fontId="0" fillId="56" borderId="24" xfId="0" applyNumberFormat="1" applyFont="1" applyFill="1" applyBorder="1" applyAlignment="1" applyProtection="1">
      <alignment horizontal="center" vertical="center" wrapText="1"/>
      <protection locked="0"/>
    </xf>
    <xf numFmtId="0" fontId="5" fillId="0" borderId="0" xfId="0" applyFont="1" applyAlignment="1">
      <alignment horizontal="left"/>
    </xf>
    <xf numFmtId="0" fontId="8" fillId="0" borderId="0" xfId="0" applyFont="1" applyAlignment="1">
      <alignment horizontal="left" vertical="center" wrapText="1"/>
    </xf>
    <xf numFmtId="0" fontId="0" fillId="0" borderId="22" xfId="0" applyBorder="1" applyAlignment="1">
      <alignment/>
    </xf>
    <xf numFmtId="0" fontId="0" fillId="0" borderId="22" xfId="0" applyFont="1" applyBorder="1" applyAlignment="1">
      <alignment/>
    </xf>
    <xf numFmtId="0" fontId="2" fillId="0" borderId="22" xfId="0" applyFont="1" applyBorder="1" applyAlignment="1">
      <alignment/>
    </xf>
    <xf numFmtId="0" fontId="12" fillId="0" borderId="18" xfId="0" applyNumberFormat="1" applyFont="1" applyFill="1" applyBorder="1" applyAlignment="1" applyProtection="1">
      <alignment horizontal="center" vertical="center" wrapText="1"/>
      <protection/>
    </xf>
    <xf numFmtId="0" fontId="12" fillId="0" borderId="2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Continuous" vertical="center"/>
      <protection/>
    </xf>
    <xf numFmtId="0" fontId="12" fillId="0" borderId="21" xfId="0" applyNumberFormat="1" applyFont="1" applyFill="1" applyBorder="1" applyAlignment="1" applyProtection="1">
      <alignment horizontal="centerContinuous" vertical="center"/>
      <protection/>
    </xf>
    <xf numFmtId="0" fontId="12" fillId="0" borderId="25" xfId="0" applyNumberFormat="1" applyFont="1" applyFill="1" applyBorder="1" applyAlignment="1" applyProtection="1">
      <alignment horizontal="centerContinuous" vertical="center"/>
      <protection/>
    </xf>
    <xf numFmtId="0" fontId="12" fillId="0" borderId="19" xfId="0" applyNumberFormat="1" applyFont="1" applyFill="1" applyBorder="1" applyAlignment="1" applyProtection="1">
      <alignment horizontal="centerContinuous" vertical="center"/>
      <protection/>
    </xf>
    <xf numFmtId="4" fontId="13" fillId="56" borderId="18" xfId="0" applyNumberFormat="1" applyFont="1" applyFill="1" applyBorder="1" applyAlignment="1" applyProtection="1">
      <alignment horizontal="right" vertical="center"/>
      <protection/>
    </xf>
    <xf numFmtId="49" fontId="13" fillId="56" borderId="18" xfId="0" applyNumberFormat="1" applyFont="1" applyFill="1" applyBorder="1" applyAlignment="1" applyProtection="1">
      <alignment horizontal="center" vertical="center" wrapText="1"/>
      <protection/>
    </xf>
    <xf numFmtId="49" fontId="13" fillId="56" borderId="18" xfId="0" applyNumberFormat="1" applyFont="1" applyFill="1" applyBorder="1" applyAlignment="1" applyProtection="1">
      <alignment horizontal="left" vertical="center" wrapText="1"/>
      <protection/>
    </xf>
    <xf numFmtId="0" fontId="12" fillId="0" borderId="31" xfId="0" applyNumberFormat="1" applyFont="1" applyFill="1" applyBorder="1" applyAlignment="1" applyProtection="1">
      <alignment horizontal="center" vertical="center" wrapText="1"/>
      <protection/>
    </xf>
    <xf numFmtId="0" fontId="12" fillId="0" borderId="32" xfId="0" applyNumberFormat="1" applyFont="1" applyFill="1" applyBorder="1" applyAlignment="1" applyProtection="1">
      <alignment horizontal="center" vertical="center" wrapText="1"/>
      <protection/>
    </xf>
    <xf numFmtId="2" fontId="8" fillId="56" borderId="18" xfId="232" applyNumberFormat="1" applyFont="1" applyFill="1" applyBorder="1" applyAlignment="1" applyProtection="1">
      <alignment horizontal="center" vertical="center" wrapText="1"/>
      <protection/>
    </xf>
    <xf numFmtId="2" fontId="8" fillId="56" borderId="28" xfId="232" applyNumberFormat="1" applyFont="1" applyFill="1" applyBorder="1" applyAlignment="1" applyProtection="1">
      <alignment horizontal="center" vertical="center" wrapText="1"/>
      <protection/>
    </xf>
    <xf numFmtId="2" fontId="8" fillId="56" borderId="23" xfId="232" applyNumberFormat="1" applyFont="1" applyFill="1" applyBorder="1" applyAlignment="1" applyProtection="1">
      <alignment horizontal="center" vertical="center" wrapText="1"/>
      <protection/>
    </xf>
    <xf numFmtId="2" fontId="8" fillId="56" borderId="23" xfId="232" applyNumberFormat="1" applyFont="1" applyFill="1" applyBorder="1" applyAlignment="1" applyProtection="1">
      <alignment wrapText="1"/>
      <protection/>
    </xf>
    <xf numFmtId="2" fontId="8" fillId="56" borderId="18" xfId="232" applyNumberFormat="1" applyFont="1" applyFill="1" applyBorder="1" applyAlignment="1" applyProtection="1">
      <alignment wrapText="1"/>
      <protection/>
    </xf>
    <xf numFmtId="2" fontId="8" fillId="56" borderId="28" xfId="232" applyNumberFormat="1" applyFont="1" applyFill="1" applyBorder="1" applyAlignment="1" applyProtection="1">
      <alignment wrapText="1"/>
      <protection/>
    </xf>
    <xf numFmtId="4" fontId="32" fillId="56" borderId="24" xfId="232" applyNumberFormat="1" applyFont="1" applyFill="1" applyBorder="1" applyAlignment="1" applyProtection="1">
      <alignment horizontal="center" vertical="center" wrapText="1"/>
      <protection/>
    </xf>
    <xf numFmtId="4" fontId="32" fillId="56" borderId="18" xfId="232" applyNumberFormat="1" applyFont="1" applyFill="1" applyBorder="1" applyAlignment="1" applyProtection="1">
      <alignment horizontal="center" vertical="center" wrapText="1"/>
      <protection/>
    </xf>
    <xf numFmtId="49" fontId="32" fillId="56" borderId="24" xfId="232" applyNumberFormat="1" applyFont="1" applyFill="1" applyBorder="1" applyAlignment="1" applyProtection="1">
      <alignment horizontal="center" vertical="center" wrapText="1"/>
      <protection/>
    </xf>
    <xf numFmtId="182" fontId="32" fillId="56" borderId="24" xfId="232" applyNumberFormat="1" applyFont="1" applyFill="1" applyBorder="1" applyAlignment="1" applyProtection="1">
      <alignment horizontal="center" vertical="center" wrapText="1"/>
      <protection/>
    </xf>
    <xf numFmtId="4" fontId="32" fillId="56" borderId="23" xfId="232" applyNumberFormat="1" applyFont="1" applyFill="1" applyBorder="1" applyAlignment="1" applyProtection="1">
      <alignment horizontal="center" vertical="center" wrapText="1"/>
      <protection/>
    </xf>
    <xf numFmtId="4" fontId="32" fillId="56" borderId="25" xfId="232" applyNumberFormat="1" applyFont="1" applyFill="1" applyBorder="1" applyAlignment="1" applyProtection="1">
      <alignment horizontal="center" vertical="center" wrapText="1"/>
      <protection/>
    </xf>
    <xf numFmtId="49" fontId="32" fillId="0" borderId="18" xfId="232" applyNumberFormat="1" applyFont="1" applyFill="1" applyBorder="1">
      <alignment/>
      <protection/>
    </xf>
    <xf numFmtId="0" fontId="32" fillId="0" borderId="18" xfId="232" applyFont="1" applyFill="1" applyBorder="1">
      <alignment/>
      <protection/>
    </xf>
    <xf numFmtId="183" fontId="32" fillId="0" borderId="18" xfId="232" applyNumberFormat="1" applyFont="1" applyFill="1" applyBorder="1">
      <alignment/>
      <protection/>
    </xf>
    <xf numFmtId="49" fontId="32" fillId="56" borderId="18" xfId="232" applyNumberFormat="1" applyFont="1" applyFill="1" applyBorder="1" applyAlignment="1" applyProtection="1">
      <alignment horizontal="center" vertical="center" wrapText="1"/>
      <protection/>
    </xf>
    <xf numFmtId="182" fontId="32" fillId="56" borderId="18" xfId="232" applyNumberFormat="1" applyFont="1" applyFill="1" applyBorder="1" applyAlignment="1" applyProtection="1">
      <alignment horizontal="center" vertical="center" wrapText="1"/>
      <protection/>
    </xf>
    <xf numFmtId="4" fontId="0" fillId="56" borderId="23" xfId="232" applyNumberFormat="1" applyFont="1" applyFill="1" applyBorder="1" applyAlignment="1" applyProtection="1">
      <alignment wrapText="1"/>
      <protection locked="0"/>
    </xf>
    <xf numFmtId="4" fontId="0" fillId="56" borderId="25" xfId="232" applyNumberFormat="1" applyFont="1" applyFill="1" applyBorder="1" applyAlignment="1" applyProtection="1">
      <alignment wrapText="1"/>
      <protection locked="0"/>
    </xf>
    <xf numFmtId="4" fontId="0" fillId="56" borderId="24" xfId="232" applyNumberFormat="1" applyFont="1" applyFill="1" applyBorder="1" applyAlignment="1" applyProtection="1">
      <alignment wrapText="1"/>
      <protection locked="0"/>
    </xf>
    <xf numFmtId="49" fontId="0" fillId="56" borderId="24" xfId="232" applyNumberFormat="1" applyFill="1" applyBorder="1" applyAlignment="1" applyProtection="1">
      <alignment horizontal="center" vertical="center" wrapText="1"/>
      <protection locked="0"/>
    </xf>
    <xf numFmtId="4" fontId="0" fillId="56" borderId="24" xfId="232" applyNumberFormat="1" applyFill="1" applyBorder="1" applyAlignment="1" applyProtection="1">
      <alignment horizontal="center" vertical="center" wrapText="1"/>
      <protection locked="0"/>
    </xf>
    <xf numFmtId="49" fontId="12" fillId="56" borderId="18" xfId="232" applyNumberFormat="1" applyFont="1" applyFill="1" applyBorder="1" applyAlignment="1" applyProtection="1">
      <alignment horizontal="left" vertical="center"/>
      <protection/>
    </xf>
    <xf numFmtId="49" fontId="12" fillId="56" borderId="18" xfId="242" applyNumberFormat="1" applyFont="1" applyFill="1" applyBorder="1" applyAlignment="1" applyProtection="1">
      <alignment horizontal="left" vertical="center" wrapText="1"/>
      <protection/>
    </xf>
    <xf numFmtId="49" fontId="12" fillId="56" borderId="18" xfId="232" applyNumberFormat="1" applyFont="1" applyFill="1" applyBorder="1" applyAlignment="1" applyProtection="1">
      <alignment horizontal="center" vertical="center" wrapText="1"/>
      <protection/>
    </xf>
    <xf numFmtId="4" fontId="12" fillId="56" borderId="18" xfId="232" applyNumberFormat="1" applyFont="1" applyFill="1" applyBorder="1" applyAlignment="1" applyProtection="1">
      <alignment horizontal="right" vertical="center"/>
      <protection/>
    </xf>
    <xf numFmtId="0" fontId="12" fillId="56" borderId="19" xfId="232" applyNumberFormat="1" applyFont="1" applyFill="1" applyBorder="1" applyAlignment="1" applyProtection="1">
      <alignment horizontal="left" vertical="center" wrapText="1"/>
      <protection/>
    </xf>
    <xf numFmtId="0" fontId="12" fillId="56" borderId="19" xfId="242" applyNumberFormat="1" applyFont="1" applyFill="1" applyBorder="1" applyAlignment="1" applyProtection="1">
      <alignment horizontal="left" vertical="top" wrapText="1"/>
      <protection/>
    </xf>
    <xf numFmtId="0" fontId="2" fillId="0" borderId="18" xfId="235" applyNumberFormat="1" applyFont="1" applyBorder="1" applyAlignment="1">
      <alignment horizontal="left" vertical="top" wrapText="1"/>
      <protection/>
    </xf>
    <xf numFmtId="0" fontId="2" fillId="0" borderId="18" xfId="235" applyNumberFormat="1" applyFont="1" applyBorder="1" applyAlignment="1">
      <alignment horizontal="left" vertical="center" wrapText="1"/>
      <protection/>
    </xf>
    <xf numFmtId="0" fontId="2" fillId="0" borderId="18" xfId="242" applyFont="1" applyBorder="1" applyAlignment="1">
      <alignment horizontal="justify" vertical="center" wrapText="1"/>
      <protection/>
    </xf>
    <xf numFmtId="182" fontId="33" fillId="56" borderId="18" xfId="232" applyNumberFormat="1" applyFont="1" applyFill="1" applyBorder="1" applyAlignment="1" applyProtection="1">
      <alignment vertical="center" wrapText="1"/>
      <protection/>
    </xf>
    <xf numFmtId="4" fontId="33" fillId="56" borderId="18" xfId="232" applyNumberFormat="1" applyFont="1" applyFill="1" applyBorder="1" applyAlignment="1" applyProtection="1">
      <alignment horizontal="right" vertical="center" wrapText="1"/>
      <protection/>
    </xf>
    <xf numFmtId="0" fontId="34" fillId="0" borderId="18" xfId="235" applyNumberFormat="1" applyFont="1" applyBorder="1" applyAlignment="1">
      <alignment horizontal="left" vertical="top" wrapText="1"/>
      <protection/>
    </xf>
    <xf numFmtId="0" fontId="34" fillId="0" borderId="19" xfId="235" applyFont="1" applyBorder="1" applyAlignment="1">
      <alignment horizontal="left" vertical="top" wrapText="1"/>
      <protection/>
    </xf>
    <xf numFmtId="0" fontId="33" fillId="56" borderId="18" xfId="232" applyNumberFormat="1" applyFont="1" applyFill="1" applyBorder="1" applyAlignment="1" applyProtection="1">
      <alignment vertical="center" wrapText="1"/>
      <protection/>
    </xf>
    <xf numFmtId="0" fontId="34" fillId="0" borderId="18" xfId="235" applyNumberFormat="1" applyFont="1" applyBorder="1" applyAlignment="1">
      <alignment horizontal="left" vertical="center" wrapText="1"/>
      <protection/>
    </xf>
    <xf numFmtId="0" fontId="0" fillId="0" borderId="18" xfId="232" applyBorder="1">
      <alignment/>
      <protection/>
    </xf>
    <xf numFmtId="4" fontId="8" fillId="55" borderId="21" xfId="232" applyNumberFormat="1" applyFont="1" applyFill="1" applyBorder="1" applyAlignment="1" applyProtection="1">
      <alignment horizontal="right" vertical="center" wrapText="1"/>
      <protection/>
    </xf>
    <xf numFmtId="4" fontId="8" fillId="55" borderId="20" xfId="232" applyNumberFormat="1" applyFont="1" applyFill="1" applyBorder="1" applyAlignment="1" applyProtection="1">
      <alignment horizontal="right" vertical="center" wrapText="1"/>
      <protection/>
    </xf>
    <xf numFmtId="0" fontId="8" fillId="0" borderId="18" xfId="232" applyFont="1" applyFill="1" applyBorder="1">
      <alignment/>
      <protection/>
    </xf>
    <xf numFmtId="0" fontId="8" fillId="0" borderId="18" xfId="232" applyFont="1" applyBorder="1">
      <alignment/>
      <protection/>
    </xf>
    <xf numFmtId="4" fontId="8" fillId="55" borderId="18" xfId="232" applyNumberFormat="1" applyFont="1" applyFill="1" applyBorder="1" applyAlignment="1" applyProtection="1">
      <alignment horizontal="center" vertical="center" wrapText="1"/>
      <protection/>
    </xf>
    <xf numFmtId="4" fontId="8" fillId="0" borderId="18" xfId="232" applyNumberFormat="1" applyFont="1" applyFill="1" applyBorder="1" applyAlignment="1" applyProtection="1">
      <alignment/>
      <protection/>
    </xf>
    <xf numFmtId="0" fontId="0" fillId="0" borderId="18" xfId="232" applyFill="1" applyBorder="1">
      <alignment/>
      <protection/>
    </xf>
    <xf numFmtId="4" fontId="8" fillId="55" borderId="18" xfId="232" applyNumberFormat="1" applyFont="1" applyFill="1" applyBorder="1" applyAlignment="1" applyProtection="1">
      <alignment horizontal="right" vertical="center" wrapText="1"/>
      <protection/>
    </xf>
    <xf numFmtId="3" fontId="8" fillId="55" borderId="21" xfId="232" applyNumberFormat="1" applyFont="1" applyFill="1" applyBorder="1" applyAlignment="1" applyProtection="1">
      <alignment horizontal="center" vertical="center" wrapText="1"/>
      <protection/>
    </xf>
    <xf numFmtId="49" fontId="8" fillId="55" borderId="18" xfId="232" applyNumberFormat="1" applyFont="1" applyFill="1" applyBorder="1" applyAlignment="1" applyProtection="1">
      <alignment horizontal="center" vertical="center" wrapText="1"/>
      <protection/>
    </xf>
    <xf numFmtId="0" fontId="0" fillId="0" borderId="18" xfId="232" applyBorder="1" applyAlignment="1">
      <alignment horizontal="center"/>
      <protection/>
    </xf>
    <xf numFmtId="0" fontId="0" fillId="0" borderId="18" xfId="232" applyFont="1" applyBorder="1" applyAlignment="1">
      <alignment horizontal="center"/>
      <protection/>
    </xf>
    <xf numFmtId="0" fontId="8" fillId="0" borderId="18" xfId="232" applyFont="1" applyBorder="1" applyAlignment="1">
      <alignment horizontal="center" vertical="center" wrapText="1"/>
      <protection/>
    </xf>
    <xf numFmtId="0" fontId="8" fillId="0" borderId="23" xfId="232" applyFont="1" applyBorder="1" applyAlignment="1">
      <alignment horizontal="center" vertical="center" wrapText="1"/>
      <protection/>
    </xf>
    <xf numFmtId="0" fontId="0" fillId="0" borderId="18" xfId="232" applyFont="1" applyBorder="1" applyAlignment="1">
      <alignment horizontal="center" wrapText="1"/>
      <protection/>
    </xf>
    <xf numFmtId="0" fontId="8" fillId="0" borderId="23" xfId="242" applyFont="1" applyBorder="1" applyAlignment="1">
      <alignment horizontal="center" vertical="center" wrapText="1"/>
      <protection/>
    </xf>
    <xf numFmtId="49" fontId="8" fillId="56" borderId="18" xfId="242" applyNumberFormat="1" applyFont="1" applyFill="1" applyBorder="1" applyAlignment="1" applyProtection="1">
      <alignment horizontal="center" vertical="center" wrapText="1"/>
      <protection/>
    </xf>
    <xf numFmtId="0" fontId="0" fillId="0" borderId="18" xfId="242" applyBorder="1" applyAlignment="1">
      <alignment horizontal="center"/>
      <protection/>
    </xf>
    <xf numFmtId="0" fontId="0" fillId="0" borderId="23" xfId="242" applyBorder="1" applyAlignment="1">
      <alignment horizontal="center"/>
      <protection/>
    </xf>
    <xf numFmtId="0" fontId="0" fillId="0" borderId="18" xfId="242" applyFont="1" applyBorder="1" applyAlignment="1">
      <alignment horizontal="center" wrapText="1"/>
      <protection/>
    </xf>
    <xf numFmtId="0" fontId="0" fillId="0" borderId="18" xfId="242" applyBorder="1" applyAlignment="1">
      <alignment horizontal="center" wrapText="1"/>
      <protection/>
    </xf>
    <xf numFmtId="0" fontId="0" fillId="0" borderId="18" xfId="242" applyBorder="1">
      <alignment/>
      <protection/>
    </xf>
    <xf numFmtId="0" fontId="8" fillId="0" borderId="18" xfId="242" applyFont="1" applyBorder="1" applyAlignment="1">
      <alignment horizontal="center" vertical="center" wrapText="1"/>
      <protection/>
    </xf>
    <xf numFmtId="0" fontId="0" fillId="0" borderId="18" xfId="242" applyFont="1" applyBorder="1">
      <alignment/>
      <protection/>
    </xf>
    <xf numFmtId="183" fontId="0" fillId="0" borderId="18" xfId="242" applyNumberFormat="1" applyBorder="1">
      <alignment/>
      <protection/>
    </xf>
    <xf numFmtId="184" fontId="8" fillId="0" borderId="23" xfId="242" applyNumberFormat="1" applyFont="1" applyBorder="1" applyAlignment="1">
      <alignment horizontal="center" vertical="center" wrapText="1"/>
      <protection/>
    </xf>
    <xf numFmtId="184" fontId="8" fillId="56" borderId="18" xfId="242" applyNumberFormat="1" applyFont="1" applyFill="1" applyBorder="1" applyAlignment="1" applyProtection="1">
      <alignment horizontal="center" vertical="center" wrapText="1"/>
      <protection/>
    </xf>
    <xf numFmtId="184" fontId="0" fillId="0" borderId="18" xfId="242" applyNumberFormat="1" applyBorder="1" applyAlignment="1">
      <alignment horizontal="center"/>
      <protection/>
    </xf>
    <xf numFmtId="184" fontId="0" fillId="0" borderId="23" xfId="242" applyNumberFormat="1" applyBorder="1" applyAlignment="1">
      <alignment horizontal="center"/>
      <protection/>
    </xf>
    <xf numFmtId="183" fontId="0" fillId="0" borderId="18" xfId="242" applyNumberFormat="1" applyBorder="1" applyAlignment="1">
      <alignment horizontal="center"/>
      <protection/>
    </xf>
    <xf numFmtId="183" fontId="0" fillId="0" borderId="18" xfId="232" applyNumberFormat="1" applyBorder="1">
      <alignment/>
      <protection/>
    </xf>
    <xf numFmtId="0" fontId="0" fillId="0" borderId="0" xfId="0" applyFont="1" applyAlignment="1">
      <alignment/>
    </xf>
    <xf numFmtId="0" fontId="32" fillId="0" borderId="18" xfId="232" applyFont="1" applyBorder="1">
      <alignment/>
      <protection/>
    </xf>
    <xf numFmtId="0" fontId="5" fillId="0" borderId="0" xfId="0" applyNumberFormat="1" applyFont="1" applyFill="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13" fillId="0" borderId="18"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Font="1" applyAlignment="1">
      <alignment horizontal="left"/>
    </xf>
    <xf numFmtId="0" fontId="0" fillId="0" borderId="0" xfId="0" applyAlignment="1">
      <alignment horizontal="left"/>
    </xf>
    <xf numFmtId="0" fontId="0" fillId="0" borderId="22"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2" xfId="0" applyFont="1" applyBorder="1" applyAlignment="1">
      <alignment horizontal="center"/>
    </xf>
    <xf numFmtId="0" fontId="0" fillId="0" borderId="22" xfId="0" applyBorder="1" applyAlignment="1">
      <alignment horizontal="center"/>
    </xf>
    <xf numFmtId="0" fontId="0" fillId="0" borderId="23" xfId="0" applyNumberFormat="1" applyFont="1" applyFill="1" applyBorder="1" applyAlignment="1" applyProtection="1">
      <alignment horizontal="center"/>
      <protection/>
    </xf>
    <xf numFmtId="0" fontId="0" fillId="0" borderId="24"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25"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0" xfId="0" applyAlignment="1">
      <alignment horizontal="center"/>
    </xf>
    <xf numFmtId="0" fontId="0" fillId="0" borderId="21"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57" borderId="18" xfId="0" applyNumberFormat="1" applyFont="1" applyFill="1" applyBorder="1" applyAlignment="1" applyProtection="1">
      <alignment horizontal="center" vertical="center" wrapText="1"/>
      <protection/>
    </xf>
    <xf numFmtId="0" fontId="0" fillId="57" borderId="23" xfId="0" applyNumberFormat="1" applyFont="1" applyFill="1" applyBorder="1" applyAlignment="1" applyProtection="1">
      <alignment horizontal="center" vertical="center" wrapText="1"/>
      <protection/>
    </xf>
    <xf numFmtId="0" fontId="0" fillId="57" borderId="19" xfId="0" applyNumberFormat="1" applyFont="1" applyFill="1" applyBorder="1" applyAlignment="1" applyProtection="1">
      <alignment horizontal="center" vertical="center" wrapText="1"/>
      <protection/>
    </xf>
    <xf numFmtId="0" fontId="0" fillId="57" borderId="2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left" vertical="center" wrapText="1"/>
      <protection/>
    </xf>
    <xf numFmtId="0" fontId="12" fillId="0" borderId="19"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horizontal="center" vertical="center"/>
      <protection/>
    </xf>
    <xf numFmtId="0" fontId="12" fillId="0" borderId="23"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 borderId="0" xfId="0" applyNumberFormat="1" applyFont="1" applyFill="1" applyAlignment="1" applyProtection="1">
      <alignment horizontal="left" vertical="center"/>
      <protection/>
    </xf>
    <xf numFmtId="0" fontId="12" fillId="0" borderId="19"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27" xfId="0" applyNumberFormat="1" applyFont="1" applyFill="1" applyBorder="1" applyAlignment="1" applyProtection="1">
      <alignment horizontal="center" vertical="center"/>
      <protection/>
    </xf>
    <xf numFmtId="0" fontId="12" fillId="0" borderId="29" xfId="0" applyNumberFormat="1" applyFont="1" applyFill="1" applyBorder="1" applyAlignment="1" applyProtection="1">
      <alignment horizontal="center" vertical="center"/>
      <protection/>
    </xf>
    <xf numFmtId="0" fontId="12" fillId="0" borderId="30" xfId="0" applyNumberFormat="1" applyFont="1" applyFill="1" applyBorder="1" applyAlignment="1" applyProtection="1">
      <alignment horizontal="center" vertical="center"/>
      <protection/>
    </xf>
    <xf numFmtId="0" fontId="12" fillId="0" borderId="20"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22" xfId="0" applyNumberFormat="1" applyFont="1" applyFill="1" applyBorder="1" applyAlignment="1" applyProtection="1">
      <alignment horizontal="right" vertical="center" wrapText="1"/>
      <protection/>
    </xf>
    <xf numFmtId="0" fontId="8" fillId="0" borderId="18" xfId="0" applyFont="1" applyFill="1" applyBorder="1" applyAlignment="1">
      <alignment horizontal="center" vertical="center" wrapText="1"/>
    </xf>
    <xf numFmtId="0" fontId="8" fillId="0" borderId="29" xfId="0" applyFont="1" applyFill="1" applyBorder="1" applyAlignment="1">
      <alignment horizontal="center" vertical="center" wrapText="1"/>
    </xf>
    <xf numFmtId="180" fontId="8" fillId="0" borderId="23" xfId="0" applyNumberFormat="1" applyFont="1" applyFill="1" applyBorder="1" applyAlignment="1" applyProtection="1">
      <alignment horizontal="center" vertical="center" wrapText="1"/>
      <protection/>
    </xf>
    <xf numFmtId="180" fontId="8" fillId="0" borderId="18" xfId="0" applyNumberFormat="1" applyFont="1" applyFill="1" applyBorder="1" applyAlignment="1" applyProtection="1">
      <alignment horizontal="center" vertical="center" wrapText="1"/>
      <protection/>
    </xf>
    <xf numFmtId="0" fontId="8" fillId="0" borderId="18" xfId="0"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3" fillId="0" borderId="0" xfId="0" applyFont="1" applyAlignment="1">
      <alignment horizontal="center"/>
    </xf>
    <xf numFmtId="0" fontId="6" fillId="0" borderId="18"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182" fontId="0" fillId="56" borderId="24" xfId="0" applyNumberFormat="1" applyFill="1" applyBorder="1" applyAlignment="1" applyProtection="1">
      <alignment horizontal="center" vertical="center" wrapText="1"/>
      <protection/>
    </xf>
  </cellXfs>
  <cellStyles count="441">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1 3" xfId="20"/>
    <cellStyle name="20% - 强调文字颜色 1 3 2" xfId="21"/>
    <cellStyle name="20% - 强调文字颜色 1 3 2 2" xfId="22"/>
    <cellStyle name="20% - 强调文字颜色 1 3 3" xfId="23"/>
    <cellStyle name="20% - 强调文字颜色 2" xfId="24"/>
    <cellStyle name="20% - 强调文字颜色 2 2" xfId="25"/>
    <cellStyle name="20% - 强调文字颜色 2 2 2" xfId="26"/>
    <cellStyle name="20% - 强调文字颜色 2 2 2 2" xfId="27"/>
    <cellStyle name="20% - 强调文字颜色 2 2 3" xfId="28"/>
    <cellStyle name="20% - 强调文字颜色 2 3" xfId="29"/>
    <cellStyle name="20% - 强调文字颜色 2 3 2" xfId="30"/>
    <cellStyle name="20% - 强调文字颜色 2 3 2 2" xfId="31"/>
    <cellStyle name="20% - 强调文字颜色 2 3 3" xfId="32"/>
    <cellStyle name="20% - 强调文字颜色 3" xfId="33"/>
    <cellStyle name="20% - 强调文字颜色 3 2" xfId="34"/>
    <cellStyle name="20% - 强调文字颜色 3 2 2" xfId="35"/>
    <cellStyle name="20% - 强调文字颜色 3 2 2 2" xfId="36"/>
    <cellStyle name="20% - 强调文字颜色 3 2 3" xfId="37"/>
    <cellStyle name="20% - 强调文字颜色 3 3" xfId="38"/>
    <cellStyle name="20% - 强调文字颜色 3 3 2" xfId="39"/>
    <cellStyle name="20% - 强调文字颜色 3 3 2 2" xfId="40"/>
    <cellStyle name="20% - 强调文字颜色 3 3 3" xfId="41"/>
    <cellStyle name="20% - 强调文字颜色 4" xfId="42"/>
    <cellStyle name="20% - 强调文字颜色 4 2" xfId="43"/>
    <cellStyle name="20% - 强调文字颜色 4 2 2" xfId="44"/>
    <cellStyle name="20% - 强调文字颜色 4 2 2 2" xfId="45"/>
    <cellStyle name="20% - 强调文字颜色 4 2 3" xfId="46"/>
    <cellStyle name="20% - 强调文字颜色 4 3" xfId="47"/>
    <cellStyle name="20% - 强调文字颜色 4 3 2" xfId="48"/>
    <cellStyle name="20% - 强调文字颜色 4 3 2 2" xfId="49"/>
    <cellStyle name="20% - 强调文字颜色 4 3 3" xfId="50"/>
    <cellStyle name="20% - 强调文字颜色 5" xfId="51"/>
    <cellStyle name="20% - 强调文字颜色 5 2" xfId="52"/>
    <cellStyle name="20% - 强调文字颜色 5 2 2" xfId="53"/>
    <cellStyle name="20% - 强调文字颜色 5 2 2 2" xfId="54"/>
    <cellStyle name="20% - 强调文字颜色 5 2 3" xfId="55"/>
    <cellStyle name="20% - 强调文字颜色 5 3" xfId="56"/>
    <cellStyle name="20% - 强调文字颜色 5 3 2" xfId="57"/>
    <cellStyle name="20% - 强调文字颜色 5 3 2 2" xfId="58"/>
    <cellStyle name="20% - 强调文字颜色 5 3 3" xfId="59"/>
    <cellStyle name="20% - 强调文字颜色 6" xfId="60"/>
    <cellStyle name="20% - 强调文字颜色 6 2" xfId="61"/>
    <cellStyle name="20% - 强调文字颜色 6 2 2" xfId="62"/>
    <cellStyle name="20% - 强调文字颜色 6 2 2 2" xfId="63"/>
    <cellStyle name="20% - 强调文字颜色 6 2 3" xfId="64"/>
    <cellStyle name="20% - 强调文字颜色 6 3" xfId="65"/>
    <cellStyle name="20% - 强调文字颜色 6 3 2" xfId="66"/>
    <cellStyle name="20% - 强调文字颜色 6 3 2 2" xfId="67"/>
    <cellStyle name="20% - 强调文字颜色 6 3 3" xfId="68"/>
    <cellStyle name="40% - 强调文字颜色 1" xfId="69"/>
    <cellStyle name="40% - 强调文字颜色 1 2" xfId="70"/>
    <cellStyle name="40% - 强调文字颜色 1 2 2" xfId="71"/>
    <cellStyle name="40% - 强调文字颜色 1 2 2 2" xfId="72"/>
    <cellStyle name="40% - 强调文字颜色 1 2 3" xfId="73"/>
    <cellStyle name="40% - 强调文字颜色 1 3" xfId="74"/>
    <cellStyle name="40% - 强调文字颜色 1 3 2" xfId="75"/>
    <cellStyle name="40% - 强调文字颜色 1 3 2 2" xfId="76"/>
    <cellStyle name="40% - 强调文字颜色 1 3 3" xfId="77"/>
    <cellStyle name="40% - 强调文字颜色 2" xfId="78"/>
    <cellStyle name="40% - 强调文字颜色 2 2" xfId="79"/>
    <cellStyle name="40% - 强调文字颜色 2 2 2" xfId="80"/>
    <cellStyle name="40% - 强调文字颜色 2 2 2 2" xfId="81"/>
    <cellStyle name="40% - 强调文字颜色 2 2 3" xfId="82"/>
    <cellStyle name="40% - 强调文字颜色 2 3" xfId="83"/>
    <cellStyle name="40% - 强调文字颜色 2 3 2" xfId="84"/>
    <cellStyle name="40% - 强调文字颜色 2 3 2 2" xfId="85"/>
    <cellStyle name="40% - 强调文字颜色 2 3 3" xfId="86"/>
    <cellStyle name="40% - 强调文字颜色 3" xfId="87"/>
    <cellStyle name="40% - 强调文字颜色 3 2" xfId="88"/>
    <cellStyle name="40% - 强调文字颜色 3 2 2" xfId="89"/>
    <cellStyle name="40% - 强调文字颜色 3 2 2 2" xfId="90"/>
    <cellStyle name="40% - 强调文字颜色 3 2 3" xfId="91"/>
    <cellStyle name="40% - 强调文字颜色 3 3" xfId="92"/>
    <cellStyle name="40% - 强调文字颜色 3 3 2" xfId="93"/>
    <cellStyle name="40% - 强调文字颜色 3 3 2 2" xfId="94"/>
    <cellStyle name="40% - 强调文字颜色 3 3 3" xfId="95"/>
    <cellStyle name="40% - 强调文字颜色 4" xfId="96"/>
    <cellStyle name="40% - 强调文字颜色 4 2" xfId="97"/>
    <cellStyle name="40% - 强调文字颜色 4 2 2" xfId="98"/>
    <cellStyle name="40% - 强调文字颜色 4 2 2 2" xfId="99"/>
    <cellStyle name="40% - 强调文字颜色 4 2 3" xfId="100"/>
    <cellStyle name="40% - 强调文字颜色 4 3" xfId="101"/>
    <cellStyle name="40% - 强调文字颜色 4 3 2" xfId="102"/>
    <cellStyle name="40% - 强调文字颜色 4 3 2 2" xfId="103"/>
    <cellStyle name="40% - 强调文字颜色 4 3 3" xfId="104"/>
    <cellStyle name="40% - 强调文字颜色 5" xfId="105"/>
    <cellStyle name="40% - 强调文字颜色 5 2" xfId="106"/>
    <cellStyle name="40% - 强调文字颜色 5 2 2" xfId="107"/>
    <cellStyle name="40% - 强调文字颜色 5 2 2 2" xfId="108"/>
    <cellStyle name="40% - 强调文字颜色 5 2 3" xfId="109"/>
    <cellStyle name="40% - 强调文字颜色 5 3" xfId="110"/>
    <cellStyle name="40% - 强调文字颜色 5 3 2" xfId="111"/>
    <cellStyle name="40% - 强调文字颜色 5 3 2 2" xfId="112"/>
    <cellStyle name="40% - 强调文字颜色 5 3 3" xfId="113"/>
    <cellStyle name="40% - 强调文字颜色 6" xfId="114"/>
    <cellStyle name="40% - 强调文字颜色 6 2" xfId="115"/>
    <cellStyle name="40% - 强调文字颜色 6 2 2" xfId="116"/>
    <cellStyle name="40% - 强调文字颜色 6 2 2 2" xfId="117"/>
    <cellStyle name="40% - 强调文字颜色 6 2 3" xfId="118"/>
    <cellStyle name="40% - 强调文字颜色 6 3" xfId="119"/>
    <cellStyle name="40% - 强调文字颜色 6 3 2" xfId="120"/>
    <cellStyle name="40% - 强调文字颜色 6 3 2 2" xfId="121"/>
    <cellStyle name="40% - 强调文字颜色 6 3 3" xfId="122"/>
    <cellStyle name="60% - 强调文字颜色 1" xfId="123"/>
    <cellStyle name="60% - 强调文字颜色 1 2" xfId="124"/>
    <cellStyle name="60% - 强调文字颜色 1 2 2" xfId="125"/>
    <cellStyle name="60% - 强调文字颜色 1 2 2 2" xfId="126"/>
    <cellStyle name="60% - 强调文字颜色 1 2 3" xfId="127"/>
    <cellStyle name="60% - 强调文字颜色 1 3" xfId="128"/>
    <cellStyle name="60% - 强调文字颜色 1 3 2" xfId="129"/>
    <cellStyle name="60% - 强调文字颜色 1 3 2 2" xfId="130"/>
    <cellStyle name="60% - 强调文字颜色 1 3 3" xfId="131"/>
    <cellStyle name="60% - 强调文字颜色 2" xfId="132"/>
    <cellStyle name="60% - 强调文字颜色 2 2" xfId="133"/>
    <cellStyle name="60% - 强调文字颜色 2 2 2" xfId="134"/>
    <cellStyle name="60% - 强调文字颜色 2 2 2 2" xfId="135"/>
    <cellStyle name="60% - 强调文字颜色 2 2 3" xfId="136"/>
    <cellStyle name="60% - 强调文字颜色 2 3" xfId="137"/>
    <cellStyle name="60% - 强调文字颜色 2 3 2" xfId="138"/>
    <cellStyle name="60% - 强调文字颜色 2 3 2 2" xfId="139"/>
    <cellStyle name="60% - 强调文字颜色 2 3 3" xfId="140"/>
    <cellStyle name="60% - 强调文字颜色 3" xfId="141"/>
    <cellStyle name="60% - 强调文字颜色 3 2" xfId="142"/>
    <cellStyle name="60% - 强调文字颜色 3 2 2" xfId="143"/>
    <cellStyle name="60% - 强调文字颜色 3 2 2 2" xfId="144"/>
    <cellStyle name="60% - 强调文字颜色 3 2 3" xfId="145"/>
    <cellStyle name="60% - 强调文字颜色 3 3" xfId="146"/>
    <cellStyle name="60% - 强调文字颜色 3 3 2" xfId="147"/>
    <cellStyle name="60% - 强调文字颜色 3 3 2 2" xfId="148"/>
    <cellStyle name="60% - 强调文字颜色 3 3 3" xfId="149"/>
    <cellStyle name="60% - 强调文字颜色 4" xfId="150"/>
    <cellStyle name="60% - 强调文字颜色 4 2" xfId="151"/>
    <cellStyle name="60% - 强调文字颜色 4 2 2" xfId="152"/>
    <cellStyle name="60% - 强调文字颜色 4 2 2 2" xfId="153"/>
    <cellStyle name="60% - 强调文字颜色 4 2 3" xfId="154"/>
    <cellStyle name="60% - 强调文字颜色 4 3" xfId="155"/>
    <cellStyle name="60% - 强调文字颜色 4 3 2" xfId="156"/>
    <cellStyle name="60% - 强调文字颜色 4 3 2 2" xfId="157"/>
    <cellStyle name="60% - 强调文字颜色 4 3 3" xfId="158"/>
    <cellStyle name="60% - 强调文字颜色 5" xfId="159"/>
    <cellStyle name="60% - 强调文字颜色 5 2" xfId="160"/>
    <cellStyle name="60% - 强调文字颜色 5 2 2" xfId="161"/>
    <cellStyle name="60% - 强调文字颜色 5 2 2 2" xfId="162"/>
    <cellStyle name="60% - 强调文字颜色 5 2 3" xfId="163"/>
    <cellStyle name="60% - 强调文字颜色 5 3" xfId="164"/>
    <cellStyle name="60% - 强调文字颜色 5 3 2" xfId="165"/>
    <cellStyle name="60% - 强调文字颜色 5 3 2 2" xfId="166"/>
    <cellStyle name="60% - 强调文字颜色 5 3 3" xfId="167"/>
    <cellStyle name="60% - 强调文字颜色 6" xfId="168"/>
    <cellStyle name="60% - 强调文字颜色 6 2" xfId="169"/>
    <cellStyle name="60% - 强调文字颜色 6 2 2" xfId="170"/>
    <cellStyle name="60% - 强调文字颜色 6 2 2 2" xfId="171"/>
    <cellStyle name="60% - 强调文字颜色 6 2 3" xfId="172"/>
    <cellStyle name="60% - 强调文字颜色 6 3" xfId="173"/>
    <cellStyle name="60% - 强调文字颜色 6 3 2" xfId="174"/>
    <cellStyle name="60% - 强调文字颜色 6 3 2 2" xfId="175"/>
    <cellStyle name="60% - 强调文字颜色 6 3 3" xfId="176"/>
    <cellStyle name="Percent" xfId="177"/>
    <cellStyle name="标题" xfId="178"/>
    <cellStyle name="标题 1" xfId="179"/>
    <cellStyle name="标题 1 2" xfId="180"/>
    <cellStyle name="标题 1 2 2" xfId="181"/>
    <cellStyle name="标题 1 2 2 2" xfId="182"/>
    <cellStyle name="标题 1 2 3" xfId="183"/>
    <cellStyle name="标题 1 3" xfId="184"/>
    <cellStyle name="标题 1 3 2" xfId="185"/>
    <cellStyle name="标题 1 3 2 2" xfId="186"/>
    <cellStyle name="标题 1 3 3" xfId="187"/>
    <cellStyle name="标题 2" xfId="188"/>
    <cellStyle name="标题 2 2" xfId="189"/>
    <cellStyle name="标题 2 2 2" xfId="190"/>
    <cellStyle name="标题 2 2 2 2" xfId="191"/>
    <cellStyle name="标题 2 2 3" xfId="192"/>
    <cellStyle name="标题 2 3" xfId="193"/>
    <cellStyle name="标题 2 3 2" xfId="194"/>
    <cellStyle name="标题 2 3 2 2" xfId="195"/>
    <cellStyle name="标题 2 3 3" xfId="196"/>
    <cellStyle name="标题 3" xfId="197"/>
    <cellStyle name="标题 3 2" xfId="198"/>
    <cellStyle name="标题 3 2 2" xfId="199"/>
    <cellStyle name="标题 3 2 2 2" xfId="200"/>
    <cellStyle name="标题 3 2 3" xfId="201"/>
    <cellStyle name="标题 3 3" xfId="202"/>
    <cellStyle name="标题 3 3 2" xfId="203"/>
    <cellStyle name="标题 3 3 2 2" xfId="204"/>
    <cellStyle name="标题 3 3 3" xfId="205"/>
    <cellStyle name="标题 4" xfId="206"/>
    <cellStyle name="标题 4 2" xfId="207"/>
    <cellStyle name="标题 4 2 2" xfId="208"/>
    <cellStyle name="标题 4 2 2 2" xfId="209"/>
    <cellStyle name="标题 4 2 3" xfId="210"/>
    <cellStyle name="标题 4 3" xfId="211"/>
    <cellStyle name="标题 4 3 2" xfId="212"/>
    <cellStyle name="标题 4 3 2 2" xfId="213"/>
    <cellStyle name="标题 4 3 3" xfId="214"/>
    <cellStyle name="标题 5" xfId="215"/>
    <cellStyle name="标题 5 2" xfId="216"/>
    <cellStyle name="标题 5 2 2" xfId="217"/>
    <cellStyle name="标题 5 3" xfId="218"/>
    <cellStyle name="标题 6" xfId="219"/>
    <cellStyle name="标题 6 2" xfId="220"/>
    <cellStyle name="标题 6 2 2" xfId="221"/>
    <cellStyle name="标题 6 3" xfId="222"/>
    <cellStyle name="差" xfId="223"/>
    <cellStyle name="差 2" xfId="224"/>
    <cellStyle name="差 2 2" xfId="225"/>
    <cellStyle name="差 2 2 2" xfId="226"/>
    <cellStyle name="差 2 3" xfId="227"/>
    <cellStyle name="差 3" xfId="228"/>
    <cellStyle name="差 3 2" xfId="229"/>
    <cellStyle name="差 3 2 2" xfId="230"/>
    <cellStyle name="差 3 3" xfId="231"/>
    <cellStyle name="常规 10" xfId="232"/>
    <cellStyle name="常规 2" xfId="233"/>
    <cellStyle name="常规 2 2" xfId="234"/>
    <cellStyle name="常规 2 2 2" xfId="235"/>
    <cellStyle name="常规 2 3" xfId="236"/>
    <cellStyle name="常规 2 3 2" xfId="237"/>
    <cellStyle name="常规 2 4" xfId="238"/>
    <cellStyle name="常规 3" xfId="239"/>
    <cellStyle name="常规 3 2" xfId="240"/>
    <cellStyle name="常规 3 2 2" xfId="241"/>
    <cellStyle name="常规 3 2 2 2" xfId="242"/>
    <cellStyle name="常规 3 2 3" xfId="243"/>
    <cellStyle name="常规 3 3" xfId="244"/>
    <cellStyle name="常规 3 3 2" xfId="245"/>
    <cellStyle name="常规 3 4" xfId="246"/>
    <cellStyle name="常规 4" xfId="247"/>
    <cellStyle name="常规 4 2" xfId="248"/>
    <cellStyle name="常规 4 2 2" xfId="249"/>
    <cellStyle name="常规 4 2 2 2" xfId="250"/>
    <cellStyle name="常规 4 2 3" xfId="251"/>
    <cellStyle name="常规 4 3" xfId="252"/>
    <cellStyle name="常规 4 3 2" xfId="253"/>
    <cellStyle name="常规 4 4" xfId="254"/>
    <cellStyle name="常规 5" xfId="255"/>
    <cellStyle name="常规 5 2" xfId="256"/>
    <cellStyle name="常规 5 2 2" xfId="257"/>
    <cellStyle name="常规 5 2 2 2" xfId="258"/>
    <cellStyle name="常规 5 2 3" xfId="259"/>
    <cellStyle name="常规 5 3" xfId="260"/>
    <cellStyle name="常规 5 3 2" xfId="261"/>
    <cellStyle name="常规 5 4" xfId="262"/>
    <cellStyle name="常规 6" xfId="263"/>
    <cellStyle name="常规 6 2" xfId="264"/>
    <cellStyle name="常规 6 2 2" xfId="265"/>
    <cellStyle name="常规 6 2 2 2" xfId="266"/>
    <cellStyle name="常规 6 2 3" xfId="267"/>
    <cellStyle name="常规 6 3" xfId="268"/>
    <cellStyle name="常规 6 3 2" xfId="269"/>
    <cellStyle name="常规 6 4" xfId="270"/>
    <cellStyle name="常规 7" xfId="271"/>
    <cellStyle name="常规 7 2" xfId="272"/>
    <cellStyle name="常规 7 2 2" xfId="273"/>
    <cellStyle name="常规 7 2 2 2" xfId="274"/>
    <cellStyle name="常规 7 2 3" xfId="275"/>
    <cellStyle name="常规 7 3" xfId="276"/>
    <cellStyle name="常规 7 3 2" xfId="277"/>
    <cellStyle name="常规 7 4" xfId="278"/>
    <cellStyle name="常规 8" xfId="279"/>
    <cellStyle name="常规 8 2" xfId="280"/>
    <cellStyle name="常规 8 2 2" xfId="281"/>
    <cellStyle name="常规 8 2 2 2" xfId="282"/>
    <cellStyle name="常规 8 2 3" xfId="283"/>
    <cellStyle name="常规 8 3" xfId="284"/>
    <cellStyle name="常规 8 3 2" xfId="285"/>
    <cellStyle name="常规 8 4" xfId="286"/>
    <cellStyle name="常规 9" xfId="287"/>
    <cellStyle name="常规 9 2" xfId="288"/>
    <cellStyle name="常规 9 2 2" xfId="289"/>
    <cellStyle name="常规 9 3" xfId="290"/>
    <cellStyle name="常规 9 3 2" xfId="291"/>
    <cellStyle name="常规 9 4" xfId="292"/>
    <cellStyle name="常规_2012年预算公开分析表（26个部门财政拨款三公经费）" xfId="293"/>
    <cellStyle name="Hyperlink" xfId="294"/>
    <cellStyle name="好" xfId="295"/>
    <cellStyle name="好 2" xfId="296"/>
    <cellStyle name="好 2 2" xfId="297"/>
    <cellStyle name="好 2 2 2" xfId="298"/>
    <cellStyle name="好 2 3" xfId="299"/>
    <cellStyle name="好 3" xfId="300"/>
    <cellStyle name="好 3 2" xfId="301"/>
    <cellStyle name="好 3 2 2" xfId="302"/>
    <cellStyle name="好 3 3" xfId="303"/>
    <cellStyle name="汇总" xfId="304"/>
    <cellStyle name="汇总 2" xfId="305"/>
    <cellStyle name="汇总 2 2" xfId="306"/>
    <cellStyle name="汇总 2 2 2" xfId="307"/>
    <cellStyle name="汇总 2 3" xfId="308"/>
    <cellStyle name="汇总 3" xfId="309"/>
    <cellStyle name="汇总 3 2" xfId="310"/>
    <cellStyle name="汇总 3 2 2" xfId="311"/>
    <cellStyle name="汇总 3 3" xfId="312"/>
    <cellStyle name="Currency" xfId="313"/>
    <cellStyle name="Currency [0]" xfId="314"/>
    <cellStyle name="计算" xfId="315"/>
    <cellStyle name="计算 2" xfId="316"/>
    <cellStyle name="计算 2 2" xfId="317"/>
    <cellStyle name="计算 2 2 2" xfId="318"/>
    <cellStyle name="计算 2 3" xfId="319"/>
    <cellStyle name="计算 3" xfId="320"/>
    <cellStyle name="计算 3 2" xfId="321"/>
    <cellStyle name="计算 3 2 2" xfId="322"/>
    <cellStyle name="计算 3 3" xfId="323"/>
    <cellStyle name="检查单元格" xfId="324"/>
    <cellStyle name="检查单元格 2" xfId="325"/>
    <cellStyle name="检查单元格 2 2" xfId="326"/>
    <cellStyle name="检查单元格 2 2 2" xfId="327"/>
    <cellStyle name="检查单元格 2 3" xfId="328"/>
    <cellStyle name="检查单元格 3" xfId="329"/>
    <cellStyle name="检查单元格 3 2" xfId="330"/>
    <cellStyle name="检查单元格 3 2 2" xfId="331"/>
    <cellStyle name="检查单元格 3 3" xfId="332"/>
    <cellStyle name="解释性文本" xfId="333"/>
    <cellStyle name="解释性文本 2" xfId="334"/>
    <cellStyle name="解释性文本 2 2" xfId="335"/>
    <cellStyle name="解释性文本 2 2 2" xfId="336"/>
    <cellStyle name="解释性文本 2 3" xfId="337"/>
    <cellStyle name="解释性文本 3" xfId="338"/>
    <cellStyle name="解释性文本 3 2" xfId="339"/>
    <cellStyle name="解释性文本 3 2 2" xfId="340"/>
    <cellStyle name="解释性文本 3 3" xfId="341"/>
    <cellStyle name="警告文本" xfId="342"/>
    <cellStyle name="警告文本 2" xfId="343"/>
    <cellStyle name="警告文本 2 2" xfId="344"/>
    <cellStyle name="警告文本 2 2 2" xfId="345"/>
    <cellStyle name="警告文本 2 3" xfId="346"/>
    <cellStyle name="警告文本 3" xfId="347"/>
    <cellStyle name="警告文本 3 2" xfId="348"/>
    <cellStyle name="警告文本 3 2 2" xfId="349"/>
    <cellStyle name="警告文本 3 3" xfId="350"/>
    <cellStyle name="链接单元格" xfId="351"/>
    <cellStyle name="链接单元格 2" xfId="352"/>
    <cellStyle name="链接单元格 2 2" xfId="353"/>
    <cellStyle name="链接单元格 2 2 2" xfId="354"/>
    <cellStyle name="链接单元格 2 3" xfId="355"/>
    <cellStyle name="链接单元格 3" xfId="356"/>
    <cellStyle name="链接单元格 3 2" xfId="357"/>
    <cellStyle name="链接单元格 3 2 2" xfId="358"/>
    <cellStyle name="链接单元格 3 3" xfId="359"/>
    <cellStyle name="Comma" xfId="360"/>
    <cellStyle name="Comma [0]" xfId="361"/>
    <cellStyle name="强调文字颜色 1" xfId="362"/>
    <cellStyle name="强调文字颜色 1 2" xfId="363"/>
    <cellStyle name="强调文字颜色 1 2 2" xfId="364"/>
    <cellStyle name="强调文字颜色 1 2 2 2" xfId="365"/>
    <cellStyle name="强调文字颜色 1 2 3" xfId="366"/>
    <cellStyle name="强调文字颜色 1 3" xfId="367"/>
    <cellStyle name="强调文字颜色 1 3 2" xfId="368"/>
    <cellStyle name="强调文字颜色 1 3 2 2" xfId="369"/>
    <cellStyle name="强调文字颜色 1 3 3" xfId="370"/>
    <cellStyle name="强调文字颜色 2" xfId="371"/>
    <cellStyle name="强调文字颜色 2 2" xfId="372"/>
    <cellStyle name="强调文字颜色 2 2 2" xfId="373"/>
    <cellStyle name="强调文字颜色 2 2 2 2" xfId="374"/>
    <cellStyle name="强调文字颜色 2 2 3" xfId="375"/>
    <cellStyle name="强调文字颜色 2 3" xfId="376"/>
    <cellStyle name="强调文字颜色 2 3 2" xfId="377"/>
    <cellStyle name="强调文字颜色 2 3 2 2" xfId="378"/>
    <cellStyle name="强调文字颜色 2 3 3" xfId="379"/>
    <cellStyle name="强调文字颜色 3" xfId="380"/>
    <cellStyle name="强调文字颜色 3 2" xfId="381"/>
    <cellStyle name="强调文字颜色 3 2 2" xfId="382"/>
    <cellStyle name="强调文字颜色 3 2 2 2" xfId="383"/>
    <cellStyle name="强调文字颜色 3 2 3" xfId="384"/>
    <cellStyle name="强调文字颜色 3 3" xfId="385"/>
    <cellStyle name="强调文字颜色 3 3 2" xfId="386"/>
    <cellStyle name="强调文字颜色 3 3 2 2" xfId="387"/>
    <cellStyle name="强调文字颜色 3 3 3" xfId="388"/>
    <cellStyle name="强调文字颜色 4" xfId="389"/>
    <cellStyle name="强调文字颜色 4 2" xfId="390"/>
    <cellStyle name="强调文字颜色 4 2 2" xfId="391"/>
    <cellStyle name="强调文字颜色 4 2 2 2" xfId="392"/>
    <cellStyle name="强调文字颜色 4 2 3" xfId="393"/>
    <cellStyle name="强调文字颜色 4 3" xfId="394"/>
    <cellStyle name="强调文字颜色 4 3 2" xfId="395"/>
    <cellStyle name="强调文字颜色 4 3 2 2" xfId="396"/>
    <cellStyle name="强调文字颜色 4 3 3" xfId="397"/>
    <cellStyle name="强调文字颜色 5" xfId="398"/>
    <cellStyle name="强调文字颜色 5 2" xfId="399"/>
    <cellStyle name="强调文字颜色 5 2 2" xfId="400"/>
    <cellStyle name="强调文字颜色 5 2 2 2" xfId="401"/>
    <cellStyle name="强调文字颜色 5 2 3" xfId="402"/>
    <cellStyle name="强调文字颜色 5 3" xfId="403"/>
    <cellStyle name="强调文字颜色 5 3 2" xfId="404"/>
    <cellStyle name="强调文字颜色 5 3 2 2" xfId="405"/>
    <cellStyle name="强调文字颜色 5 3 3" xfId="406"/>
    <cellStyle name="强调文字颜色 6" xfId="407"/>
    <cellStyle name="强调文字颜色 6 2" xfId="408"/>
    <cellStyle name="强调文字颜色 6 2 2" xfId="409"/>
    <cellStyle name="强调文字颜色 6 2 2 2" xfId="410"/>
    <cellStyle name="强调文字颜色 6 2 3" xfId="411"/>
    <cellStyle name="强调文字颜色 6 3" xfId="412"/>
    <cellStyle name="强调文字颜色 6 3 2" xfId="413"/>
    <cellStyle name="强调文字颜色 6 3 2 2" xfId="414"/>
    <cellStyle name="强调文字颜色 6 3 3" xfId="415"/>
    <cellStyle name="适中" xfId="416"/>
    <cellStyle name="适中 2" xfId="417"/>
    <cellStyle name="适中 2 2" xfId="418"/>
    <cellStyle name="适中 2 2 2" xfId="419"/>
    <cellStyle name="适中 2 3" xfId="420"/>
    <cellStyle name="适中 3" xfId="421"/>
    <cellStyle name="适中 3 2" xfId="422"/>
    <cellStyle name="适中 3 2 2" xfId="423"/>
    <cellStyle name="适中 3 3" xfId="424"/>
    <cellStyle name="输出" xfId="425"/>
    <cellStyle name="输出 2" xfId="426"/>
    <cellStyle name="输出 2 2" xfId="427"/>
    <cellStyle name="输出 2 2 2" xfId="428"/>
    <cellStyle name="输出 2 3" xfId="429"/>
    <cellStyle name="输出 3" xfId="430"/>
    <cellStyle name="输出 3 2" xfId="431"/>
    <cellStyle name="输出 3 2 2" xfId="432"/>
    <cellStyle name="输出 3 3" xfId="433"/>
    <cellStyle name="输入" xfId="434"/>
    <cellStyle name="输入 2" xfId="435"/>
    <cellStyle name="输入 2 2" xfId="436"/>
    <cellStyle name="输入 2 2 2" xfId="437"/>
    <cellStyle name="输入 2 3" xfId="438"/>
    <cellStyle name="输入 3" xfId="439"/>
    <cellStyle name="输入 3 2" xfId="440"/>
    <cellStyle name="输入 3 2 2" xfId="441"/>
    <cellStyle name="输入 3 3" xfId="442"/>
    <cellStyle name="样式 1" xfId="443"/>
    <cellStyle name="样式 1 2" xfId="444"/>
    <cellStyle name="Followed Hyperlink" xfId="445"/>
    <cellStyle name="注释" xfId="446"/>
    <cellStyle name="注释 2" xfId="447"/>
    <cellStyle name="注释 2 2" xfId="448"/>
    <cellStyle name="注释 2 2 2" xfId="449"/>
    <cellStyle name="注释 2 3" xfId="450"/>
    <cellStyle name="注释 3" xfId="451"/>
    <cellStyle name="注释 3 2" xfId="452"/>
    <cellStyle name="注释 3 2 2" xfId="453"/>
    <cellStyle name="注释 3 3" xfId="4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B9" sqref="B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2" t="s">
        <v>0</v>
      </c>
    </row>
    <row r="2" spans="1:6" ht="27.75" customHeight="1">
      <c r="A2" s="262" t="s">
        <v>1</v>
      </c>
      <c r="B2" s="262"/>
      <c r="C2" s="262"/>
      <c r="D2" s="262"/>
      <c r="E2" s="262"/>
      <c r="F2" s="262"/>
    </row>
    <row r="3" spans="1:6" ht="22.5" customHeight="1">
      <c r="A3" s="260" t="s">
        <v>326</v>
      </c>
      <c r="F3" t="s">
        <v>3</v>
      </c>
    </row>
    <row r="4" spans="1:6" ht="22.5" customHeight="1">
      <c r="A4" s="263" t="s">
        <v>4</v>
      </c>
      <c r="B4" s="264"/>
      <c r="C4" s="265" t="s">
        <v>5</v>
      </c>
      <c r="D4" s="265"/>
      <c r="E4" s="265"/>
      <c r="F4" s="265"/>
    </row>
    <row r="5" spans="1:6" ht="22.5" customHeight="1">
      <c r="A5" s="46" t="s">
        <v>6</v>
      </c>
      <c r="B5" s="47" t="s">
        <v>7</v>
      </c>
      <c r="C5" s="127" t="s">
        <v>8</v>
      </c>
      <c r="D5" s="128" t="s">
        <v>9</v>
      </c>
      <c r="E5" s="128" t="s">
        <v>10</v>
      </c>
      <c r="F5" s="128" t="s">
        <v>7</v>
      </c>
    </row>
    <row r="6" spans="1:6" s="31" customFormat="1" ht="22.5" customHeight="1">
      <c r="A6" s="129" t="s">
        <v>11</v>
      </c>
      <c r="B6" s="152">
        <v>929.42</v>
      </c>
      <c r="C6" s="131" t="s">
        <v>12</v>
      </c>
      <c r="D6" s="132"/>
      <c r="E6" s="131" t="s">
        <v>13</v>
      </c>
      <c r="F6" s="153">
        <v>929.42</v>
      </c>
    </row>
    <row r="7" spans="1:6" s="31" customFormat="1" ht="22.5" customHeight="1">
      <c r="A7" s="133" t="s">
        <v>14</v>
      </c>
      <c r="B7" s="153">
        <v>929.42</v>
      </c>
      <c r="C7" s="134" t="s">
        <v>15</v>
      </c>
      <c r="D7" s="135"/>
      <c r="E7" s="134" t="s">
        <v>16</v>
      </c>
      <c r="F7" s="154">
        <v>901.22</v>
      </c>
    </row>
    <row r="8" spans="1:6" s="31" customFormat="1" ht="22.5" customHeight="1">
      <c r="A8" s="133" t="s">
        <v>17</v>
      </c>
      <c r="B8" s="154"/>
      <c r="C8" s="134" t="s">
        <v>18</v>
      </c>
      <c r="D8" s="135"/>
      <c r="E8" s="134" t="s">
        <v>19</v>
      </c>
      <c r="F8" s="154">
        <v>28.2</v>
      </c>
    </row>
    <row r="9" spans="1:6" s="31" customFormat="1" ht="22.5" customHeight="1">
      <c r="A9" s="133" t="s">
        <v>20</v>
      </c>
      <c r="B9" s="154"/>
      <c r="C9" s="134" t="s">
        <v>21</v>
      </c>
      <c r="D9" s="135"/>
      <c r="E9" s="134" t="s">
        <v>22</v>
      </c>
      <c r="F9" s="154"/>
    </row>
    <row r="10" spans="1:6" s="31" customFormat="1" ht="22.5" customHeight="1">
      <c r="A10" s="133" t="s">
        <v>23</v>
      </c>
      <c r="B10" s="154"/>
      <c r="C10" s="134" t="s">
        <v>24</v>
      </c>
      <c r="D10" s="135"/>
      <c r="E10" s="134" t="s">
        <v>25</v>
      </c>
      <c r="F10" s="154">
        <v>52</v>
      </c>
    </row>
    <row r="11" spans="1:6" s="31" customFormat="1" ht="22.5" customHeight="1">
      <c r="A11" s="133" t="s">
        <v>26</v>
      </c>
      <c r="B11" s="154"/>
      <c r="C11" s="134" t="s">
        <v>27</v>
      </c>
      <c r="D11" s="135"/>
      <c r="E11" s="134" t="s">
        <v>28</v>
      </c>
      <c r="F11" s="154">
        <v>52</v>
      </c>
    </row>
    <row r="12" spans="1:6" s="31" customFormat="1" ht="22.5" customHeight="1">
      <c r="A12" s="133" t="s">
        <v>29</v>
      </c>
      <c r="B12" s="154"/>
      <c r="C12" s="134" t="s">
        <v>30</v>
      </c>
      <c r="D12" s="135"/>
      <c r="E12" s="134" t="s">
        <v>31</v>
      </c>
      <c r="F12" s="135"/>
    </row>
    <row r="13" spans="1:6" s="31" customFormat="1" ht="22.5" customHeight="1">
      <c r="A13" s="133" t="s">
        <v>32</v>
      </c>
      <c r="B13" s="154"/>
      <c r="C13" s="134" t="s">
        <v>33</v>
      </c>
      <c r="D13" s="135"/>
      <c r="E13" s="134" t="s">
        <v>34</v>
      </c>
      <c r="F13" s="135"/>
    </row>
    <row r="14" spans="1:6" s="31" customFormat="1" ht="22.5" customHeight="1">
      <c r="A14" s="133" t="s">
        <v>35</v>
      </c>
      <c r="B14" s="154"/>
      <c r="C14" s="134" t="s">
        <v>36</v>
      </c>
      <c r="D14" s="135"/>
      <c r="E14" s="134" t="s">
        <v>37</v>
      </c>
      <c r="F14" s="135"/>
    </row>
    <row r="15" spans="1:6" s="31" customFormat="1" ht="22.5" customHeight="1">
      <c r="A15" s="133" t="s">
        <v>38</v>
      </c>
      <c r="B15" s="154">
        <v>52</v>
      </c>
      <c r="C15" s="134" t="s">
        <v>39</v>
      </c>
      <c r="D15" s="135"/>
      <c r="E15" s="134" t="s">
        <v>40</v>
      </c>
      <c r="F15" s="135"/>
    </row>
    <row r="16" spans="1:6" s="31" customFormat="1" ht="22.5" customHeight="1">
      <c r="A16" s="133" t="s">
        <v>41</v>
      </c>
      <c r="B16" s="130"/>
      <c r="C16" s="134" t="s">
        <v>42</v>
      </c>
      <c r="D16" s="135">
        <v>981.42</v>
      </c>
      <c r="E16" s="136" t="s">
        <v>43</v>
      </c>
      <c r="F16" s="135"/>
    </row>
    <row r="17" spans="1:6" s="31" customFormat="1" ht="22.5" customHeight="1">
      <c r="A17" s="137"/>
      <c r="B17" s="138"/>
      <c r="C17" s="133" t="s">
        <v>44</v>
      </c>
      <c r="D17" s="135"/>
      <c r="E17" s="139" t="s">
        <v>45</v>
      </c>
      <c r="F17" s="135"/>
    </row>
    <row r="18" spans="1:6" s="31" customFormat="1" ht="22.5" customHeight="1">
      <c r="A18" s="137"/>
      <c r="B18" s="140"/>
      <c r="C18" s="133" t="s">
        <v>46</v>
      </c>
      <c r="D18" s="135"/>
      <c r="E18" s="131" t="s">
        <v>47</v>
      </c>
      <c r="F18" s="135"/>
    </row>
    <row r="19" spans="1:6" s="31" customFormat="1" ht="22.5" customHeight="1">
      <c r="A19" s="137"/>
      <c r="B19" s="140"/>
      <c r="C19" s="133" t="s">
        <v>48</v>
      </c>
      <c r="D19" s="135"/>
      <c r="E19" s="134" t="s">
        <v>49</v>
      </c>
      <c r="F19" s="135"/>
    </row>
    <row r="20" spans="1:6" s="31" customFormat="1" ht="22.5" customHeight="1">
      <c r="A20" s="137"/>
      <c r="B20" s="140"/>
      <c r="C20" s="133" t="s">
        <v>50</v>
      </c>
      <c r="D20" s="135"/>
      <c r="E20" s="134" t="s">
        <v>51</v>
      </c>
      <c r="F20" s="135"/>
    </row>
    <row r="21" spans="1:6" s="31" customFormat="1" ht="22.5" customHeight="1">
      <c r="A21" s="137"/>
      <c r="B21" s="140"/>
      <c r="C21" s="133" t="s">
        <v>52</v>
      </c>
      <c r="D21" s="135"/>
      <c r="E21" s="134" t="s">
        <v>53</v>
      </c>
      <c r="F21" s="135"/>
    </row>
    <row r="22" spans="1:6" s="31" customFormat="1" ht="22.5" customHeight="1">
      <c r="A22" s="137"/>
      <c r="B22" s="140"/>
      <c r="C22" s="133" t="s">
        <v>54</v>
      </c>
      <c r="D22" s="135"/>
      <c r="E22" s="134" t="s">
        <v>55</v>
      </c>
      <c r="F22" s="135"/>
    </row>
    <row r="23" spans="1:6" s="31" customFormat="1" ht="22.5" customHeight="1">
      <c r="A23" s="137"/>
      <c r="B23" s="140"/>
      <c r="C23" s="133" t="s">
        <v>56</v>
      </c>
      <c r="D23" s="135"/>
      <c r="E23" s="134" t="s">
        <v>57</v>
      </c>
      <c r="F23" s="135"/>
    </row>
    <row r="24" spans="1:6" s="31" customFormat="1" ht="22.5" customHeight="1">
      <c r="A24" s="137"/>
      <c r="B24" s="140"/>
      <c r="C24" s="133" t="s">
        <v>58</v>
      </c>
      <c r="D24" s="135"/>
      <c r="E24" s="134" t="s">
        <v>59</v>
      </c>
      <c r="F24" s="135"/>
    </row>
    <row r="25" spans="1:6" s="31" customFormat="1" ht="22.5" customHeight="1">
      <c r="A25" s="137"/>
      <c r="B25" s="140"/>
      <c r="C25" s="133" t="s">
        <v>60</v>
      </c>
      <c r="D25" s="135"/>
      <c r="E25" s="134" t="s">
        <v>61</v>
      </c>
      <c r="F25" s="130"/>
    </row>
    <row r="26" spans="1:6" s="31" customFormat="1" ht="22.5" customHeight="1">
      <c r="A26" s="137"/>
      <c r="B26" s="140"/>
      <c r="C26" s="133" t="s">
        <v>62</v>
      </c>
      <c r="D26" s="135"/>
      <c r="E26" s="141"/>
      <c r="F26" s="138"/>
    </row>
    <row r="27" spans="1:6" s="31" customFormat="1" ht="22.5" customHeight="1">
      <c r="A27" s="137"/>
      <c r="B27" s="140"/>
      <c r="C27" s="133" t="s">
        <v>63</v>
      </c>
      <c r="D27" s="130"/>
      <c r="E27" s="141"/>
      <c r="F27" s="140"/>
    </row>
    <row r="28" spans="1:6" ht="22.5" customHeight="1">
      <c r="A28" s="142"/>
      <c r="B28" s="143"/>
      <c r="C28" s="142"/>
      <c r="D28" s="144"/>
      <c r="E28" s="145"/>
      <c r="F28" s="146"/>
    </row>
    <row r="29" spans="1:6" ht="22.5" customHeight="1">
      <c r="A29" s="147" t="s">
        <v>64</v>
      </c>
      <c r="B29" s="161">
        <v>981.42</v>
      </c>
      <c r="C29" s="147" t="s">
        <v>65</v>
      </c>
      <c r="D29" s="146">
        <v>981.42</v>
      </c>
      <c r="E29" s="148" t="s">
        <v>65</v>
      </c>
      <c r="F29" s="146">
        <v>981.42</v>
      </c>
    </row>
    <row r="30" spans="1:6" ht="22.5" customHeight="1">
      <c r="A30" s="142"/>
      <c r="B30" s="162"/>
      <c r="C30" s="142"/>
      <c r="D30" s="146"/>
      <c r="E30" s="145"/>
      <c r="F30" s="146"/>
    </row>
    <row r="31" spans="1:6" s="31" customFormat="1" ht="22.5" customHeight="1">
      <c r="A31" s="149" t="s">
        <v>66</v>
      </c>
      <c r="B31" s="29">
        <v>981.42</v>
      </c>
      <c r="C31" s="150" t="s">
        <v>67</v>
      </c>
      <c r="D31" s="140">
        <v>981.42</v>
      </c>
      <c r="E31" s="151" t="s">
        <v>67</v>
      </c>
      <c r="F31" s="140">
        <v>981.42</v>
      </c>
    </row>
    <row r="32" spans="1:4" ht="22.5" customHeight="1">
      <c r="A32" t="s">
        <v>68</v>
      </c>
      <c r="B32" s="44"/>
      <c r="C32" s="44"/>
      <c r="D32" s="44"/>
    </row>
    <row r="33" spans="2:3" ht="22.5" customHeight="1">
      <c r="B33" s="44"/>
      <c r="C33" s="44"/>
    </row>
  </sheetData>
  <sheetProtection/>
  <mergeCells count="3">
    <mergeCell ref="A2:F2"/>
    <mergeCell ref="A4:B4"/>
    <mergeCell ref="C4:F4"/>
  </mergeCells>
  <printOptions/>
  <pageMargins left="0.75" right="0.75" top="1" bottom="1" header="0.5" footer="0.5"/>
  <pageSetup horizontalDpi="600" verticalDpi="600" orientation="portrait" scale="60"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2" t="s">
        <v>197</v>
      </c>
    </row>
    <row r="2" spans="1:25" ht="69.75" customHeight="1">
      <c r="A2" s="302" t="s">
        <v>198</v>
      </c>
      <c r="B2" s="302"/>
      <c r="C2" s="302"/>
      <c r="D2" s="302"/>
      <c r="E2" s="302"/>
      <c r="F2" s="302"/>
      <c r="G2" s="302"/>
      <c r="H2" s="302"/>
      <c r="I2" s="302"/>
      <c r="J2" s="302"/>
      <c r="K2" s="302"/>
      <c r="L2" s="302"/>
      <c r="M2" s="302"/>
      <c r="N2" s="302"/>
      <c r="O2" s="302"/>
      <c r="P2" s="302"/>
      <c r="Q2" s="302"/>
      <c r="R2" s="302"/>
      <c r="S2" s="302"/>
      <c r="T2" s="302"/>
      <c r="U2" s="302"/>
      <c r="V2" s="302"/>
      <c r="W2" s="302"/>
      <c r="X2" s="302"/>
      <c r="Y2" s="302"/>
    </row>
    <row r="3" spans="1:25" ht="16.5" customHeight="1">
      <c r="A3" s="178" t="s">
        <v>325</v>
      </c>
      <c r="B3" s="177"/>
      <c r="C3" s="287" t="s">
        <v>279</v>
      </c>
      <c r="D3" s="288"/>
      <c r="E3" s="288"/>
      <c r="Y3" s="74" t="s">
        <v>98</v>
      </c>
    </row>
    <row r="4" spans="1:25" ht="20.25" customHeight="1">
      <c r="A4" s="274" t="s">
        <v>99</v>
      </c>
      <c r="B4" s="274"/>
      <c r="C4" s="274"/>
      <c r="D4" s="275"/>
      <c r="E4" s="283" t="s">
        <v>72</v>
      </c>
      <c r="F4" s="284" t="s">
        <v>100</v>
      </c>
      <c r="G4" s="284"/>
      <c r="H4" s="284"/>
      <c r="I4" s="275"/>
      <c r="J4" s="277" t="s">
        <v>101</v>
      </c>
      <c r="K4" s="277"/>
      <c r="L4" s="277"/>
      <c r="M4" s="277"/>
      <c r="N4" s="277"/>
      <c r="O4" s="277"/>
      <c r="P4" s="277"/>
      <c r="Q4" s="277"/>
      <c r="R4" s="277"/>
      <c r="S4" s="277"/>
      <c r="T4" s="277"/>
      <c r="U4" s="281" t="s">
        <v>102</v>
      </c>
      <c r="V4" s="281" t="s">
        <v>103</v>
      </c>
      <c r="W4" s="281" t="s">
        <v>104</v>
      </c>
      <c r="X4" s="281" t="s">
        <v>105</v>
      </c>
      <c r="Y4" s="281" t="s">
        <v>106</v>
      </c>
    </row>
    <row r="5" spans="1:25" ht="25.5" customHeight="1">
      <c r="A5" s="274" t="s">
        <v>90</v>
      </c>
      <c r="B5" s="274"/>
      <c r="C5" s="283"/>
      <c r="D5" s="283" t="s">
        <v>91</v>
      </c>
      <c r="E5" s="283"/>
      <c r="F5" s="274" t="s">
        <v>107</v>
      </c>
      <c r="G5" s="274" t="s">
        <v>108</v>
      </c>
      <c r="H5" s="281" t="s">
        <v>109</v>
      </c>
      <c r="I5" s="277" t="s">
        <v>110</v>
      </c>
      <c r="J5" s="279" t="s">
        <v>107</v>
      </c>
      <c r="K5" s="279" t="s">
        <v>111</v>
      </c>
      <c r="L5" s="279" t="s">
        <v>112</v>
      </c>
      <c r="M5" s="279" t="s">
        <v>113</v>
      </c>
      <c r="N5" s="279" t="s">
        <v>114</v>
      </c>
      <c r="O5" s="279" t="s">
        <v>199</v>
      </c>
      <c r="P5" s="279" t="s">
        <v>116</v>
      </c>
      <c r="Q5" s="279" t="s">
        <v>117</v>
      </c>
      <c r="R5" s="279" t="s">
        <v>118</v>
      </c>
      <c r="S5" s="279" t="s">
        <v>119</v>
      </c>
      <c r="T5" s="279" t="s">
        <v>120</v>
      </c>
      <c r="U5" s="281"/>
      <c r="V5" s="281"/>
      <c r="W5" s="281"/>
      <c r="X5" s="281"/>
      <c r="Y5" s="281"/>
    </row>
    <row r="6" spans="1:25" ht="25.5" customHeight="1">
      <c r="A6" s="66" t="s">
        <v>92</v>
      </c>
      <c r="B6" s="66" t="s">
        <v>93</v>
      </c>
      <c r="C6" s="67" t="s">
        <v>94</v>
      </c>
      <c r="D6" s="275"/>
      <c r="E6" s="275"/>
      <c r="F6" s="284"/>
      <c r="G6" s="284"/>
      <c r="H6" s="282"/>
      <c r="I6" s="278"/>
      <c r="J6" s="278"/>
      <c r="K6" s="278"/>
      <c r="L6" s="278"/>
      <c r="M6" s="278"/>
      <c r="N6" s="278"/>
      <c r="O6" s="278"/>
      <c r="P6" s="278"/>
      <c r="Q6" s="278"/>
      <c r="R6" s="278"/>
      <c r="S6" s="278"/>
      <c r="T6" s="278"/>
      <c r="U6" s="282"/>
      <c r="V6" s="282"/>
      <c r="W6" s="282"/>
      <c r="X6" s="282"/>
      <c r="Y6" s="282"/>
    </row>
    <row r="7" spans="1:25" s="31" customFormat="1" ht="25.5" customHeight="1">
      <c r="A7" s="68"/>
      <c r="B7" s="68"/>
      <c r="C7" s="68"/>
      <c r="D7" s="69"/>
      <c r="E7" s="70"/>
      <c r="F7" s="71"/>
      <c r="G7" s="72"/>
      <c r="H7" s="70"/>
      <c r="I7" s="70"/>
      <c r="J7" s="71"/>
      <c r="K7" s="72"/>
      <c r="L7" s="70"/>
      <c r="M7" s="70"/>
      <c r="N7" s="70"/>
      <c r="O7" s="70"/>
      <c r="P7" s="70"/>
      <c r="Q7" s="70"/>
      <c r="R7" s="70"/>
      <c r="S7" s="70"/>
      <c r="T7" s="70"/>
      <c r="U7" s="70"/>
      <c r="V7" s="70"/>
      <c r="W7" s="70"/>
      <c r="X7" s="70"/>
      <c r="Y7" s="71"/>
    </row>
    <row r="8" spans="1:26" ht="25.5" customHeight="1">
      <c r="A8" s="27"/>
      <c r="B8" s="27"/>
      <c r="C8" s="27"/>
      <c r="D8" s="27"/>
      <c r="E8" s="27"/>
      <c r="F8" s="27"/>
      <c r="G8" s="6"/>
      <c r="H8" s="27"/>
      <c r="I8" s="27"/>
      <c r="J8" s="27"/>
      <c r="K8" s="27"/>
      <c r="L8" s="27"/>
      <c r="M8" s="27"/>
      <c r="N8" s="27"/>
      <c r="O8" s="27"/>
      <c r="P8" s="27"/>
      <c r="Q8" s="27"/>
      <c r="R8" s="27"/>
      <c r="S8" s="27"/>
      <c r="T8" s="27"/>
      <c r="U8" s="6"/>
      <c r="V8" s="27"/>
      <c r="W8" s="27"/>
      <c r="X8" s="6"/>
      <c r="Y8" s="27"/>
      <c r="Z8" s="44"/>
    </row>
    <row r="9" spans="1:25" ht="25.5" customHeight="1">
      <c r="A9" s="266" t="s">
        <v>200</v>
      </c>
      <c r="B9" s="266"/>
      <c r="C9" s="266"/>
      <c r="D9" s="266"/>
      <c r="E9" s="266"/>
      <c r="F9" s="266"/>
      <c r="G9" s="266"/>
      <c r="H9" s="266"/>
      <c r="I9" s="266"/>
      <c r="J9" s="266"/>
      <c r="K9" s="266"/>
      <c r="L9" s="266"/>
      <c r="M9" s="266"/>
      <c r="N9" s="266"/>
      <c r="O9" s="266"/>
      <c r="P9" s="266"/>
      <c r="S9" s="44"/>
      <c r="V9" s="44"/>
      <c r="W9" s="44"/>
      <c r="X9" s="44"/>
      <c r="Y9" s="44"/>
    </row>
    <row r="10" spans="4:20" ht="25.5" customHeight="1">
      <c r="D10" s="44"/>
      <c r="E10" s="44"/>
      <c r="F10" s="44"/>
      <c r="G10" s="44"/>
      <c r="H10" s="44"/>
      <c r="T10" s="44"/>
    </row>
    <row r="11" spans="4:20" ht="25.5" customHeight="1">
      <c r="D11" s="44"/>
      <c r="E11" s="44"/>
      <c r="F11" s="44"/>
      <c r="G11" s="44"/>
      <c r="H11" s="44"/>
      <c r="I11" s="44"/>
      <c r="J11" s="44"/>
      <c r="K11" s="44"/>
      <c r="L11" s="44"/>
      <c r="M11" s="44"/>
      <c r="N11" s="44"/>
      <c r="O11" s="44"/>
      <c r="P11" s="44"/>
      <c r="Q11" s="44"/>
      <c r="R11" s="44"/>
      <c r="S11" s="44"/>
      <c r="T11" s="44"/>
    </row>
    <row r="12" spans="6:10" ht="25.5" customHeight="1">
      <c r="F12" s="44"/>
      <c r="G12" s="44"/>
      <c r="I12" s="44"/>
      <c r="J12" s="4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C3:E3"/>
    <mergeCell ref="A2:Y2"/>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2" t="s">
        <v>201</v>
      </c>
    </row>
    <row r="2" spans="1:7" ht="27" customHeight="1">
      <c r="A2" s="262" t="s">
        <v>202</v>
      </c>
      <c r="B2" s="262"/>
      <c r="C2" s="262"/>
      <c r="D2" s="262"/>
      <c r="E2" s="262"/>
      <c r="F2" s="262"/>
      <c r="G2" s="262"/>
    </row>
    <row r="3" ht="12.75" customHeight="1">
      <c r="G3" s="40" t="s">
        <v>3</v>
      </c>
    </row>
    <row r="4" spans="1:7" ht="24" customHeight="1">
      <c r="A4" s="274" t="s">
        <v>83</v>
      </c>
      <c r="B4" s="274" t="s">
        <v>203</v>
      </c>
      <c r="C4" s="274"/>
      <c r="D4" s="274"/>
      <c r="E4" s="274"/>
      <c r="F4" s="274"/>
      <c r="G4" s="274"/>
    </row>
    <row r="5" spans="1:7" ht="18" customHeight="1">
      <c r="A5" s="274"/>
      <c r="B5" s="281" t="s">
        <v>107</v>
      </c>
      <c r="C5" s="306" t="s">
        <v>204</v>
      </c>
      <c r="D5" s="281" t="s">
        <v>205</v>
      </c>
      <c r="E5" s="310" t="s">
        <v>206</v>
      </c>
      <c r="F5" s="310"/>
      <c r="G5" s="306" t="s">
        <v>207</v>
      </c>
    </row>
    <row r="6" spans="1:7" ht="27" customHeight="1">
      <c r="A6" s="284"/>
      <c r="B6" s="282"/>
      <c r="C6" s="307"/>
      <c r="D6" s="282"/>
      <c r="E6" s="54" t="s">
        <v>205</v>
      </c>
      <c r="F6" s="55" t="s">
        <v>208</v>
      </c>
      <c r="G6" s="307"/>
    </row>
    <row r="7" spans="1:7" s="31" customFormat="1" ht="27.75" customHeight="1">
      <c r="A7" s="174" t="s">
        <v>294</v>
      </c>
      <c r="B7" s="57">
        <v>9.5</v>
      </c>
      <c r="C7" s="58">
        <v>9.5</v>
      </c>
      <c r="D7" s="59"/>
      <c r="E7" s="59"/>
      <c r="F7" s="59">
        <v>0</v>
      </c>
      <c r="G7" s="57">
        <v>0</v>
      </c>
    </row>
    <row r="8" spans="1:8" ht="12.75" customHeight="1">
      <c r="A8" s="60"/>
      <c r="B8" s="60"/>
      <c r="C8" s="60"/>
      <c r="D8" s="60"/>
      <c r="E8" s="60"/>
      <c r="F8" s="60"/>
      <c r="G8" s="60"/>
      <c r="H8" s="44"/>
    </row>
    <row r="9" spans="1:9" ht="12.75" customHeight="1">
      <c r="A9" s="60"/>
      <c r="B9" s="60"/>
      <c r="C9" s="60"/>
      <c r="D9" s="60"/>
      <c r="E9" s="60"/>
      <c r="F9" s="60"/>
      <c r="G9" s="60"/>
      <c r="H9" s="44"/>
      <c r="I9" s="44"/>
    </row>
    <row r="10" spans="1:9" ht="12.75" customHeight="1">
      <c r="A10" s="60"/>
      <c r="B10" s="60"/>
      <c r="C10" s="60"/>
      <c r="D10" s="60"/>
      <c r="E10" s="60"/>
      <c r="F10" s="60"/>
      <c r="G10" s="60"/>
      <c r="I10" s="44"/>
    </row>
    <row r="11" spans="1:7" s="53" customFormat="1" ht="16.5" customHeight="1">
      <c r="A11" s="61" t="s">
        <v>209</v>
      </c>
      <c r="B11" s="62"/>
      <c r="C11" s="62"/>
      <c r="D11" s="62"/>
      <c r="E11" s="62"/>
      <c r="F11" s="62"/>
      <c r="G11" s="62"/>
    </row>
    <row r="12" spans="1:7" s="53" customFormat="1" ht="16.5" customHeight="1">
      <c r="A12" s="63" t="s">
        <v>210</v>
      </c>
      <c r="B12" s="63"/>
      <c r="C12" s="63"/>
      <c r="D12" s="63"/>
      <c r="E12" s="63"/>
      <c r="F12" s="63"/>
      <c r="G12" s="63"/>
    </row>
    <row r="13" spans="1:7" s="53" customFormat="1" ht="16.5" customHeight="1">
      <c r="A13" s="64" t="s">
        <v>211</v>
      </c>
      <c r="B13" s="64"/>
      <c r="C13" s="64"/>
      <c r="D13" s="64"/>
      <c r="E13" s="64"/>
      <c r="F13" s="64"/>
      <c r="G13" s="64"/>
    </row>
    <row r="14" spans="2:4" ht="12.75" customHeight="1">
      <c r="B14" s="44"/>
      <c r="C14" s="44"/>
      <c r="D14" s="44"/>
    </row>
    <row r="15" spans="2:5" ht="12.75" customHeight="1">
      <c r="B15" s="44"/>
      <c r="C15" s="44"/>
      <c r="D15" s="44"/>
      <c r="E15" s="44"/>
    </row>
    <row r="16" spans="2:5" ht="12.75" customHeight="1">
      <c r="B16" s="44"/>
      <c r="C16" s="44"/>
      <c r="E16" s="44"/>
    </row>
    <row r="17" spans="2:6" ht="12.75" customHeight="1">
      <c r="B17" s="44"/>
      <c r="C17" s="44"/>
      <c r="D17" s="44"/>
      <c r="E17" s="44"/>
      <c r="F17" s="44"/>
    </row>
    <row r="18" spans="3:6" ht="12.75" customHeight="1">
      <c r="C18" s="44"/>
      <c r="D18" s="44"/>
      <c r="F18" s="44"/>
    </row>
    <row r="19" spans="3:6" ht="12.75" customHeight="1">
      <c r="C19" s="44"/>
      <c r="D19" s="44"/>
      <c r="F19" s="44"/>
    </row>
    <row r="20" ht="12.75" customHeight="1">
      <c r="C20" s="44"/>
    </row>
    <row r="21" ht="12.75" customHeight="1">
      <c r="D21" s="44"/>
    </row>
    <row r="22" ht="12.75" customHeight="1">
      <c r="D22" s="44"/>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1"/>
  <sheetViews>
    <sheetView showGridLines="0" view="pageBreakPreview" zoomScale="77" zoomScaleSheetLayoutView="77" zoomScalePageLayoutView="0" workbookViewId="0" topLeftCell="A1">
      <selection activeCell="B8" sqref="B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45"/>
      <c r="L1" s="38"/>
    </row>
    <row r="2" spans="1:12" ht="26.25" customHeight="1">
      <c r="A2" s="315" t="s">
        <v>212</v>
      </c>
      <c r="B2" s="315"/>
      <c r="C2" s="315"/>
      <c r="D2" s="315"/>
      <c r="E2" s="315"/>
      <c r="F2" s="315"/>
      <c r="G2" s="315"/>
      <c r="H2" s="315"/>
      <c r="I2" s="315"/>
      <c r="J2" s="315"/>
      <c r="K2" s="315"/>
      <c r="L2" s="315"/>
    </row>
    <row r="3" spans="1:256" ht="30.75" customHeight="1">
      <c r="A3" s="32" t="s">
        <v>213</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12" ht="26.25" customHeight="1">
      <c r="A4" s="316" t="s">
        <v>326</v>
      </c>
      <c r="B4" s="317"/>
      <c r="C4" s="317"/>
      <c r="D4" s="317"/>
      <c r="E4" s="317"/>
      <c r="F4" s="317"/>
      <c r="G4" s="317"/>
      <c r="H4" s="317"/>
      <c r="I4" s="317"/>
      <c r="J4" s="317"/>
      <c r="K4" s="317"/>
      <c r="L4" s="51" t="s">
        <v>3</v>
      </c>
    </row>
    <row r="5" spans="1:12" ht="26.25" customHeight="1">
      <c r="A5" s="311" t="s">
        <v>82</v>
      </c>
      <c r="B5" s="311" t="s">
        <v>214</v>
      </c>
      <c r="C5" s="318" t="s">
        <v>215</v>
      </c>
      <c r="D5" s="311" t="s">
        <v>216</v>
      </c>
      <c r="E5" s="313" t="s">
        <v>217</v>
      </c>
      <c r="F5" s="311"/>
      <c r="G5" s="311" t="s">
        <v>218</v>
      </c>
      <c r="H5" s="311" t="s">
        <v>219</v>
      </c>
      <c r="I5" s="311" t="s">
        <v>220</v>
      </c>
      <c r="J5" s="311" t="s">
        <v>221</v>
      </c>
      <c r="K5" s="311" t="s">
        <v>222</v>
      </c>
      <c r="L5" s="313" t="s">
        <v>223</v>
      </c>
    </row>
    <row r="6" spans="1:12" ht="36" customHeight="1">
      <c r="A6" s="312"/>
      <c r="B6" s="312"/>
      <c r="C6" s="319"/>
      <c r="D6" s="314"/>
      <c r="E6" s="190" t="s">
        <v>80</v>
      </c>
      <c r="F6" s="189" t="s">
        <v>224</v>
      </c>
      <c r="G6" s="312"/>
      <c r="H6" s="312"/>
      <c r="I6" s="312"/>
      <c r="J6" s="312"/>
      <c r="K6" s="312"/>
      <c r="L6" s="314"/>
    </row>
    <row r="7" spans="1:12" s="31" customFormat="1" ht="25.5" customHeight="1">
      <c r="A7" s="48"/>
      <c r="B7" s="188" t="s">
        <v>225</v>
      </c>
      <c r="C7" s="187"/>
      <c r="D7" s="186">
        <v>52</v>
      </c>
      <c r="E7" s="186">
        <v>52</v>
      </c>
      <c r="F7" s="49"/>
      <c r="G7" s="50"/>
      <c r="H7" s="50"/>
      <c r="I7" s="50"/>
      <c r="J7" s="50"/>
      <c r="K7" s="50"/>
      <c r="L7" s="52"/>
    </row>
    <row r="8" spans="1:12" ht="360.75" customHeight="1">
      <c r="A8" s="213" t="s">
        <v>277</v>
      </c>
      <c r="B8" s="214" t="s">
        <v>296</v>
      </c>
      <c r="C8" s="215" t="s">
        <v>297</v>
      </c>
      <c r="D8" s="216">
        <v>52</v>
      </c>
      <c r="E8" s="216">
        <v>52</v>
      </c>
      <c r="F8" s="216"/>
      <c r="G8" s="217">
        <v>2019</v>
      </c>
      <c r="H8" s="218" t="s">
        <v>298</v>
      </c>
      <c r="I8" s="219" t="s">
        <v>299</v>
      </c>
      <c r="J8" s="219" t="s">
        <v>300</v>
      </c>
      <c r="K8" s="220" t="s">
        <v>301</v>
      </c>
      <c r="L8" s="221" t="s">
        <v>302</v>
      </c>
    </row>
    <row r="9" spans="1:12" ht="26.25" customHeight="1">
      <c r="A9" s="45" t="s">
        <v>226</v>
      </c>
      <c r="B9" s="44"/>
      <c r="C9" s="44"/>
      <c r="D9" s="44"/>
      <c r="E9" s="44"/>
      <c r="F9" s="44"/>
      <c r="G9" s="44"/>
      <c r="H9" s="44"/>
      <c r="I9" s="44"/>
      <c r="J9" s="44"/>
      <c r="K9" s="44"/>
      <c r="L9" s="44"/>
    </row>
    <row r="10" spans="2:10" ht="25.5" customHeight="1">
      <c r="B10" s="44"/>
      <c r="C10" s="44"/>
      <c r="D10" s="44"/>
      <c r="E10" s="44"/>
      <c r="F10" s="44"/>
      <c r="J10" s="44"/>
    </row>
    <row r="11" spans="4:6" ht="25.5" customHeight="1">
      <c r="D11" s="44"/>
      <c r="E11" s="44"/>
      <c r="F11" s="4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r:id="rId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1"/>
  <sheetViews>
    <sheetView showGridLines="0" view="pageBreakPreview" zoomScale="64" zoomScaleSheetLayoutView="64" zoomScalePageLayoutView="0" workbookViewId="0" topLeftCell="A1">
      <selection activeCell="I7" sqref="I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9.66015625" style="0" customWidth="1"/>
    <col min="10" max="10" width="36.66015625" style="0" customWidth="1"/>
    <col min="11" max="12" width="29.83203125" style="0" customWidth="1"/>
    <col min="13" max="255" width="9.16015625" style="0" customWidth="1"/>
  </cols>
  <sheetData>
    <row r="1" spans="1:12" ht="23.25" customHeight="1">
      <c r="A1" s="32" t="s">
        <v>227</v>
      </c>
      <c r="L1" s="38"/>
    </row>
    <row r="2" spans="1:12" ht="23.25" customHeight="1">
      <c r="A2" s="33" t="s">
        <v>228</v>
      </c>
      <c r="B2" s="33"/>
      <c r="C2" s="33"/>
      <c r="D2" s="33"/>
      <c r="E2" s="33"/>
      <c r="F2" s="33"/>
      <c r="G2" s="33"/>
      <c r="H2" s="33"/>
      <c r="I2" s="33"/>
      <c r="J2" s="33"/>
      <c r="K2" s="33"/>
      <c r="L2" s="33"/>
    </row>
    <row r="3" spans="1:12" ht="23.25" customHeight="1">
      <c r="A3" s="34"/>
      <c r="B3" s="34"/>
      <c r="C3" s="34"/>
      <c r="D3" s="34"/>
      <c r="E3" s="34"/>
      <c r="F3" s="34"/>
      <c r="G3" s="34"/>
      <c r="H3" s="34"/>
      <c r="I3" s="34"/>
      <c r="J3" s="34"/>
      <c r="K3" s="34"/>
      <c r="L3" s="39" t="s">
        <v>3</v>
      </c>
    </row>
    <row r="4" spans="1:13" ht="23.25" customHeight="1">
      <c r="A4" s="311" t="s">
        <v>229</v>
      </c>
      <c r="B4" s="185" t="s">
        <v>230</v>
      </c>
      <c r="C4" s="184"/>
      <c r="D4" s="184"/>
      <c r="E4" s="184"/>
      <c r="F4" s="184"/>
      <c r="G4" s="183"/>
      <c r="H4" s="182"/>
      <c r="I4" s="323" t="s">
        <v>231</v>
      </c>
      <c r="J4" s="313" t="s">
        <v>232</v>
      </c>
      <c r="K4" s="313" t="s">
        <v>233</v>
      </c>
      <c r="L4" s="313"/>
      <c r="M4" s="40"/>
    </row>
    <row r="5" spans="1:13" ht="23.25" customHeight="1">
      <c r="A5" s="313"/>
      <c r="B5" s="322" t="s">
        <v>216</v>
      </c>
      <c r="C5" s="185" t="s">
        <v>234</v>
      </c>
      <c r="D5" s="183"/>
      <c r="E5" s="183"/>
      <c r="F5" s="182"/>
      <c r="G5" s="320" t="s">
        <v>235</v>
      </c>
      <c r="H5" s="321"/>
      <c r="I5" s="324"/>
      <c r="J5" s="313"/>
      <c r="K5" s="313" t="s">
        <v>236</v>
      </c>
      <c r="L5" s="313" t="s">
        <v>237</v>
      </c>
      <c r="M5" s="40"/>
    </row>
    <row r="6" spans="1:13" ht="47.25" customHeight="1">
      <c r="A6" s="313"/>
      <c r="B6" s="313"/>
      <c r="C6" s="181" t="s">
        <v>238</v>
      </c>
      <c r="D6" s="181" t="s">
        <v>239</v>
      </c>
      <c r="E6" s="181" t="s">
        <v>240</v>
      </c>
      <c r="F6" s="181" t="s">
        <v>241</v>
      </c>
      <c r="G6" s="180" t="s">
        <v>100</v>
      </c>
      <c r="H6" s="180" t="s">
        <v>242</v>
      </c>
      <c r="I6" s="325"/>
      <c r="J6" s="313"/>
      <c r="K6" s="313"/>
      <c r="L6" s="313"/>
      <c r="M6" s="40"/>
    </row>
    <row r="7" spans="1:13" s="31" customFormat="1" ht="22.5" customHeight="1">
      <c r="A7" s="35" t="s">
        <v>225</v>
      </c>
      <c r="B7" s="36">
        <v>981.42</v>
      </c>
      <c r="C7" s="36">
        <v>929.42</v>
      </c>
      <c r="D7" s="36"/>
      <c r="E7" s="36"/>
      <c r="F7" s="36">
        <v>52</v>
      </c>
      <c r="G7" s="36">
        <v>929.42</v>
      </c>
      <c r="H7" s="37">
        <v>52</v>
      </c>
      <c r="I7" s="41"/>
      <c r="J7" s="42"/>
      <c r="K7" s="41"/>
      <c r="L7" s="41"/>
      <c r="M7" s="43"/>
    </row>
    <row r="8" spans="1:12" ht="408.75" customHeight="1">
      <c r="A8" s="222" t="s">
        <v>278</v>
      </c>
      <c r="B8" s="223">
        <v>981.42</v>
      </c>
      <c r="C8" s="223">
        <v>929.42</v>
      </c>
      <c r="D8" s="223"/>
      <c r="E8" s="223"/>
      <c r="F8" s="223">
        <v>52</v>
      </c>
      <c r="G8" s="223">
        <v>929.42</v>
      </c>
      <c r="H8" s="223">
        <v>52</v>
      </c>
      <c r="I8" s="225" t="s">
        <v>303</v>
      </c>
      <c r="J8" s="224" t="s">
        <v>300</v>
      </c>
      <c r="K8" s="226" t="s">
        <v>304</v>
      </c>
      <c r="L8" s="227" t="s">
        <v>305</v>
      </c>
    </row>
    <row r="9" ht="22.5" customHeight="1"/>
    <row r="10" ht="22.5" customHeight="1"/>
    <row r="11" ht="22.5" customHeight="1">
      <c r="L11" s="44"/>
    </row>
  </sheetData>
  <sheetProtection/>
  <mergeCells count="8">
    <mergeCell ref="K4:L4"/>
    <mergeCell ref="G5:H5"/>
    <mergeCell ref="A4:A6"/>
    <mergeCell ref="B5:B6"/>
    <mergeCell ref="I4:I6"/>
    <mergeCell ref="J4:J6"/>
    <mergeCell ref="K5:K6"/>
    <mergeCell ref="L5:L6"/>
  </mergeCells>
  <printOptions/>
  <pageMargins left="0.7480314960629921" right="0.7480314960629921" top="0.984251968503937" bottom="0.5905511811023623" header="0.5118110236220472" footer="0.5118110236220472"/>
  <pageSetup horizontalDpi="600" verticalDpi="600" orientation="landscape" scale="59"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A8" sqref="A8"/>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1" t="s">
        <v>243</v>
      </c>
      <c r="B1" s="12"/>
      <c r="C1" s="12"/>
      <c r="D1" s="12"/>
      <c r="E1" s="12"/>
      <c r="F1" s="12"/>
      <c r="G1" s="12"/>
      <c r="H1" s="12"/>
      <c r="I1" s="12"/>
      <c r="J1" s="12"/>
      <c r="K1" s="12"/>
      <c r="L1" s="12"/>
      <c r="M1" s="12"/>
      <c r="N1" s="12"/>
      <c r="O1" s="12"/>
      <c r="P1" s="12"/>
      <c r="Q1" s="12"/>
      <c r="R1" s="28"/>
    </row>
    <row r="2" spans="1:18" ht="21.75" customHeight="1">
      <c r="A2" s="326" t="s">
        <v>244</v>
      </c>
      <c r="B2" s="326"/>
      <c r="C2" s="326"/>
      <c r="D2" s="326"/>
      <c r="E2" s="326"/>
      <c r="F2" s="326"/>
      <c r="G2" s="326"/>
      <c r="H2" s="326"/>
      <c r="I2" s="326"/>
      <c r="J2" s="326"/>
      <c r="K2" s="326"/>
      <c r="L2" s="326"/>
      <c r="M2" s="326"/>
      <c r="N2" s="326"/>
      <c r="O2" s="326"/>
      <c r="P2" s="326"/>
      <c r="Q2" s="326"/>
      <c r="R2" s="28"/>
    </row>
    <row r="3" spans="1:18" ht="18" customHeight="1">
      <c r="A3" s="176" t="s">
        <v>331</v>
      </c>
      <c r="B3" s="12"/>
      <c r="C3" s="12"/>
      <c r="D3" s="12"/>
      <c r="E3" s="12"/>
      <c r="F3" s="12"/>
      <c r="G3" s="12"/>
      <c r="H3" s="12"/>
      <c r="I3" s="12"/>
      <c r="J3" s="12"/>
      <c r="K3" s="12"/>
      <c r="L3" s="12"/>
      <c r="M3" s="12"/>
      <c r="N3" s="12"/>
      <c r="O3" s="12"/>
      <c r="P3" s="327" t="s">
        <v>245</v>
      </c>
      <c r="Q3" s="327"/>
      <c r="R3" s="28"/>
    </row>
    <row r="4" spans="1:18" ht="30" customHeight="1">
      <c r="A4" s="332" t="s">
        <v>246</v>
      </c>
      <c r="B4" s="332" t="s">
        <v>247</v>
      </c>
      <c r="C4" s="332" t="s">
        <v>248</v>
      </c>
      <c r="D4" s="332" t="s">
        <v>249</v>
      </c>
      <c r="E4" s="332" t="s">
        <v>250</v>
      </c>
      <c r="F4" s="328" t="s">
        <v>217</v>
      </c>
      <c r="G4" s="328"/>
      <c r="H4" s="328"/>
      <c r="I4" s="328"/>
      <c r="J4" s="328"/>
      <c r="K4" s="328"/>
      <c r="L4" s="328"/>
      <c r="M4" s="328"/>
      <c r="N4" s="328"/>
      <c r="O4" s="328"/>
      <c r="P4" s="329"/>
      <c r="Q4" s="329"/>
      <c r="R4" s="28"/>
    </row>
    <row r="5" spans="1:18" ht="30" customHeight="1">
      <c r="A5" s="332"/>
      <c r="B5" s="332"/>
      <c r="C5" s="332"/>
      <c r="D5" s="332"/>
      <c r="E5" s="332"/>
      <c r="F5" s="328" t="s">
        <v>225</v>
      </c>
      <c r="G5" s="330" t="s">
        <v>73</v>
      </c>
      <c r="H5" s="331"/>
      <c r="I5" s="331"/>
      <c r="J5" s="331" t="s">
        <v>251</v>
      </c>
      <c r="K5" s="331" t="s">
        <v>75</v>
      </c>
      <c r="L5" s="331" t="s">
        <v>252</v>
      </c>
      <c r="M5" s="331" t="s">
        <v>77</v>
      </c>
      <c r="N5" s="331" t="s">
        <v>78</v>
      </c>
      <c r="O5" s="331" t="s">
        <v>81</v>
      </c>
      <c r="P5" s="331" t="s">
        <v>79</v>
      </c>
      <c r="Q5" s="331" t="s">
        <v>80</v>
      </c>
      <c r="R5" s="28"/>
    </row>
    <row r="6" spans="1:18" ht="34.5" customHeight="1">
      <c r="A6" s="332"/>
      <c r="B6" s="332"/>
      <c r="C6" s="332"/>
      <c r="D6" s="332"/>
      <c r="E6" s="332"/>
      <c r="F6" s="333"/>
      <c r="G6" s="15" t="s">
        <v>107</v>
      </c>
      <c r="H6" s="16" t="s">
        <v>84</v>
      </c>
      <c r="I6" s="14" t="s">
        <v>85</v>
      </c>
      <c r="J6" s="331"/>
      <c r="K6" s="331"/>
      <c r="L6" s="331"/>
      <c r="M6" s="331"/>
      <c r="N6" s="331"/>
      <c r="O6" s="331"/>
      <c r="P6" s="331"/>
      <c r="Q6" s="331"/>
      <c r="R6" s="28"/>
    </row>
    <row r="7" spans="1:18" ht="30" customHeight="1">
      <c r="A7" s="242" t="s">
        <v>306</v>
      </c>
      <c r="B7" s="244" t="s">
        <v>307</v>
      </c>
      <c r="C7" s="244" t="s">
        <v>308</v>
      </c>
      <c r="D7" s="237"/>
      <c r="E7" s="238"/>
      <c r="F7" s="254">
        <v>7</v>
      </c>
      <c r="G7" s="254">
        <v>7</v>
      </c>
      <c r="H7" s="254">
        <v>7</v>
      </c>
      <c r="I7" s="230"/>
      <c r="J7" s="230"/>
      <c r="K7" s="230"/>
      <c r="L7" s="230"/>
      <c r="M7" s="230"/>
      <c r="N7" s="229"/>
      <c r="O7" s="233"/>
      <c r="P7" s="229"/>
      <c r="Q7" s="236"/>
      <c r="R7" s="30"/>
    </row>
    <row r="8" spans="1:18" ht="21.75" customHeight="1">
      <c r="A8" s="242" t="s">
        <v>306</v>
      </c>
      <c r="B8" s="245" t="s">
        <v>309</v>
      </c>
      <c r="C8" s="244" t="s">
        <v>308</v>
      </c>
      <c r="D8" s="231"/>
      <c r="E8" s="231"/>
      <c r="F8" s="255">
        <v>3</v>
      </c>
      <c r="G8" s="255">
        <v>3</v>
      </c>
      <c r="H8" s="255">
        <v>3</v>
      </c>
      <c r="I8" s="231"/>
      <c r="J8" s="231"/>
      <c r="K8" s="231"/>
      <c r="L8" s="231"/>
      <c r="M8" s="231"/>
      <c r="N8" s="231"/>
      <c r="O8" s="231"/>
      <c r="P8" s="234"/>
      <c r="Q8" s="231"/>
      <c r="R8" s="28"/>
    </row>
    <row r="9" spans="1:18" ht="21.75" customHeight="1">
      <c r="A9" s="242" t="s">
        <v>306</v>
      </c>
      <c r="B9" s="246" t="s">
        <v>310</v>
      </c>
      <c r="C9" s="244" t="s">
        <v>308</v>
      </c>
      <c r="D9" s="231"/>
      <c r="E9" s="231"/>
      <c r="F9" s="256">
        <v>8</v>
      </c>
      <c r="G9" s="256">
        <v>8</v>
      </c>
      <c r="H9" s="256">
        <v>8</v>
      </c>
      <c r="I9" s="231"/>
      <c r="J9" s="231"/>
      <c r="K9" s="231"/>
      <c r="L9" s="231"/>
      <c r="M9" s="231"/>
      <c r="N9" s="231"/>
      <c r="O9" s="231"/>
      <c r="P9" s="231"/>
      <c r="Q9" s="231"/>
      <c r="R9" s="28"/>
    </row>
    <row r="10" spans="1:18" ht="21.75" customHeight="1">
      <c r="A10" s="242" t="s">
        <v>311</v>
      </c>
      <c r="B10" s="246" t="s">
        <v>312</v>
      </c>
      <c r="C10" s="244" t="s">
        <v>308</v>
      </c>
      <c r="D10" s="231"/>
      <c r="E10" s="231"/>
      <c r="F10" s="256">
        <v>12</v>
      </c>
      <c r="G10" s="256">
        <v>12</v>
      </c>
      <c r="H10" s="256">
        <v>12</v>
      </c>
      <c r="I10" s="231"/>
      <c r="J10" s="231"/>
      <c r="K10" s="231"/>
      <c r="L10" s="231"/>
      <c r="M10" s="231"/>
      <c r="N10" s="231"/>
      <c r="O10" s="231"/>
      <c r="P10" s="231"/>
      <c r="Q10" s="231"/>
      <c r="R10" s="28"/>
    </row>
    <row r="11" spans="1:18" ht="21.75" customHeight="1">
      <c r="A11" s="242" t="s">
        <v>311</v>
      </c>
      <c r="B11" s="246" t="s">
        <v>313</v>
      </c>
      <c r="C11" s="244" t="s">
        <v>308</v>
      </c>
      <c r="D11" s="231"/>
      <c r="E11" s="231"/>
      <c r="F11" s="256">
        <v>14</v>
      </c>
      <c r="G11" s="256">
        <v>14</v>
      </c>
      <c r="H11" s="256">
        <v>14</v>
      </c>
      <c r="I11" s="231"/>
      <c r="J11" s="231"/>
      <c r="K11" s="231"/>
      <c r="L11" s="231"/>
      <c r="M11" s="232"/>
      <c r="N11" s="232"/>
      <c r="O11" s="231"/>
      <c r="P11" s="231"/>
      <c r="Q11" s="231"/>
      <c r="R11" s="28"/>
    </row>
    <row r="12" spans="1:18" ht="21.75" customHeight="1">
      <c r="A12" s="242" t="s">
        <v>306</v>
      </c>
      <c r="B12" s="246" t="s">
        <v>314</v>
      </c>
      <c r="C12" s="244" t="s">
        <v>308</v>
      </c>
      <c r="D12" s="231"/>
      <c r="E12" s="231"/>
      <c r="F12" s="256">
        <v>3</v>
      </c>
      <c r="G12" s="256">
        <v>3</v>
      </c>
      <c r="H12" s="256">
        <v>3</v>
      </c>
      <c r="I12" s="231"/>
      <c r="J12" s="231"/>
      <c r="K12" s="231"/>
      <c r="L12" s="232"/>
      <c r="M12" s="232"/>
      <c r="N12" s="232"/>
      <c r="O12" s="231"/>
      <c r="P12" s="231"/>
      <c r="Q12" s="231"/>
      <c r="R12" s="28"/>
    </row>
    <row r="13" spans="1:18" ht="21.75" customHeight="1">
      <c r="A13" s="242" t="s">
        <v>306</v>
      </c>
      <c r="B13" s="246" t="s">
        <v>315</v>
      </c>
      <c r="C13" s="244" t="s">
        <v>308</v>
      </c>
      <c r="D13" s="232"/>
      <c r="E13" s="231"/>
      <c r="F13" s="256">
        <v>40</v>
      </c>
      <c r="G13" s="256">
        <v>40</v>
      </c>
      <c r="H13" s="256">
        <v>40</v>
      </c>
      <c r="I13" s="231"/>
      <c r="J13" s="231"/>
      <c r="K13" s="232"/>
      <c r="L13" s="232"/>
      <c r="M13" s="232"/>
      <c r="N13" s="232"/>
      <c r="O13" s="231"/>
      <c r="P13" s="231"/>
      <c r="Q13" s="232"/>
      <c r="R13" s="28"/>
    </row>
    <row r="14" spans="1:18" ht="21.75" customHeight="1">
      <c r="A14" s="242" t="s">
        <v>306</v>
      </c>
      <c r="B14" s="247" t="s">
        <v>316</v>
      </c>
      <c r="C14" s="244" t="s">
        <v>308</v>
      </c>
      <c r="D14" s="232"/>
      <c r="E14" s="232"/>
      <c r="F14" s="257">
        <v>50</v>
      </c>
      <c r="G14" s="257">
        <v>50</v>
      </c>
      <c r="H14" s="257">
        <v>50</v>
      </c>
      <c r="I14" s="232"/>
      <c r="J14" s="232"/>
      <c r="K14" s="232"/>
      <c r="L14" s="232"/>
      <c r="M14" s="232"/>
      <c r="N14" s="232"/>
      <c r="O14" s="231"/>
      <c r="P14" s="232"/>
      <c r="Q14" s="232"/>
      <c r="R14" s="28"/>
    </row>
    <row r="15" spans="1:17" ht="19.5" customHeight="1">
      <c r="A15" s="241" t="s">
        <v>306</v>
      </c>
      <c r="B15" s="246" t="s">
        <v>317</v>
      </c>
      <c r="C15" s="251" t="s">
        <v>308</v>
      </c>
      <c r="D15" s="228"/>
      <c r="E15" s="228"/>
      <c r="F15" s="256">
        <v>5</v>
      </c>
      <c r="G15" s="256">
        <v>5</v>
      </c>
      <c r="H15" s="256">
        <v>5</v>
      </c>
      <c r="I15" s="228"/>
      <c r="J15" s="228"/>
      <c r="K15" s="228"/>
      <c r="L15" s="228"/>
      <c r="M15" s="228"/>
      <c r="N15" s="228"/>
      <c r="O15" s="228"/>
      <c r="P15" s="228"/>
      <c r="Q15" s="228"/>
    </row>
    <row r="16" spans="1:17" ht="19.5" customHeight="1">
      <c r="A16" s="239" t="s">
        <v>318</v>
      </c>
      <c r="B16" s="246" t="s">
        <v>319</v>
      </c>
      <c r="C16" s="251" t="s">
        <v>308</v>
      </c>
      <c r="D16" s="228"/>
      <c r="E16" s="228"/>
      <c r="F16" s="256">
        <v>15</v>
      </c>
      <c r="G16" s="256">
        <v>15</v>
      </c>
      <c r="H16" s="256">
        <v>15</v>
      </c>
      <c r="I16" s="228"/>
      <c r="J16" s="228"/>
      <c r="K16" s="228"/>
      <c r="L16" s="228"/>
      <c r="M16" s="228"/>
      <c r="N16" s="228"/>
      <c r="O16" s="228"/>
      <c r="P16" s="228"/>
      <c r="Q16" s="228"/>
    </row>
    <row r="17" spans="1:17" ht="19.5" customHeight="1">
      <c r="A17" s="240" t="s">
        <v>306</v>
      </c>
      <c r="B17" s="248" t="s">
        <v>320</v>
      </c>
      <c r="C17" s="252" t="s">
        <v>321</v>
      </c>
      <c r="D17" s="228"/>
      <c r="E17" s="228"/>
      <c r="F17" s="258">
        <v>3</v>
      </c>
      <c r="G17" s="258">
        <v>3</v>
      </c>
      <c r="H17" s="258">
        <v>3</v>
      </c>
      <c r="I17" s="228"/>
      <c r="J17" s="228"/>
      <c r="K17" s="235"/>
      <c r="L17" s="228"/>
      <c r="M17" s="228"/>
      <c r="N17" s="228"/>
      <c r="O17" s="228"/>
      <c r="P17" s="228"/>
      <c r="Q17" s="228"/>
    </row>
    <row r="18" spans="1:17" ht="19.5" customHeight="1">
      <c r="A18" s="243" t="s">
        <v>296</v>
      </c>
      <c r="B18" s="249" t="s">
        <v>322</v>
      </c>
      <c r="C18" s="250" t="s">
        <v>308</v>
      </c>
      <c r="D18" s="228"/>
      <c r="E18" s="228"/>
      <c r="F18" s="253">
        <v>10</v>
      </c>
      <c r="G18" s="253"/>
      <c r="H18" s="258"/>
      <c r="I18" s="228"/>
      <c r="J18" s="228"/>
      <c r="K18" s="228"/>
      <c r="L18" s="228"/>
      <c r="M18" s="228"/>
      <c r="N18" s="228"/>
      <c r="O18" s="228"/>
      <c r="P18" s="228"/>
      <c r="Q18" s="253">
        <v>10</v>
      </c>
    </row>
    <row r="19" spans="1:17" ht="19.5" customHeight="1">
      <c r="A19" s="243" t="s">
        <v>296</v>
      </c>
      <c r="B19" s="249" t="s">
        <v>323</v>
      </c>
      <c r="C19" s="250" t="s">
        <v>308</v>
      </c>
      <c r="D19" s="228"/>
      <c r="E19" s="228"/>
      <c r="F19" s="253">
        <v>5</v>
      </c>
      <c r="G19" s="253"/>
      <c r="H19" s="258"/>
      <c r="I19" s="228"/>
      <c r="J19" s="228"/>
      <c r="K19" s="228"/>
      <c r="L19" s="228"/>
      <c r="M19" s="228"/>
      <c r="N19" s="228"/>
      <c r="O19" s="228"/>
      <c r="P19" s="228"/>
      <c r="Q19" s="253">
        <v>5</v>
      </c>
    </row>
    <row r="20" spans="1:17" ht="19.5" customHeight="1">
      <c r="A20" s="239" t="s">
        <v>225</v>
      </c>
      <c r="B20" s="228"/>
      <c r="C20" s="228"/>
      <c r="D20" s="228"/>
      <c r="E20" s="228"/>
      <c r="F20" s="259">
        <v>175</v>
      </c>
      <c r="G20" s="228"/>
      <c r="H20" s="228"/>
      <c r="I20" s="228"/>
      <c r="J20" s="228"/>
      <c r="K20" s="228"/>
      <c r="L20" s="228"/>
      <c r="M20" s="228"/>
      <c r="N20" s="228"/>
      <c r="O20" s="228"/>
      <c r="P20" s="228"/>
      <c r="Q20" s="228"/>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180" verticalDpi="180" orientation="landscape" paperSize="9" scale="83"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D8" sqref="D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253</v>
      </c>
      <c r="B1" s="12"/>
      <c r="C1" s="12"/>
      <c r="D1" s="12"/>
      <c r="E1" s="12"/>
      <c r="F1" s="12"/>
      <c r="G1" s="12"/>
      <c r="H1" s="12"/>
      <c r="I1" s="12"/>
      <c r="J1" s="12"/>
      <c r="K1" s="12"/>
      <c r="L1" s="12"/>
      <c r="M1" s="12"/>
      <c r="N1" s="12"/>
      <c r="O1" s="12"/>
      <c r="P1" s="12"/>
      <c r="Q1" s="12"/>
      <c r="R1" s="28"/>
    </row>
    <row r="2" spans="1:18" ht="21.75" customHeight="1">
      <c r="A2" s="326" t="s">
        <v>254</v>
      </c>
      <c r="B2" s="326"/>
      <c r="C2" s="326"/>
      <c r="D2" s="326"/>
      <c r="E2" s="326"/>
      <c r="F2" s="326"/>
      <c r="G2" s="326"/>
      <c r="H2" s="326"/>
      <c r="I2" s="326"/>
      <c r="J2" s="326"/>
      <c r="K2" s="326"/>
      <c r="L2" s="326"/>
      <c r="M2" s="326"/>
      <c r="N2" s="326"/>
      <c r="O2" s="326"/>
      <c r="P2" s="326"/>
      <c r="Q2" s="326"/>
      <c r="R2" s="28"/>
    </row>
    <row r="3" spans="1:18" ht="11.25" customHeight="1">
      <c r="A3" s="13"/>
      <c r="B3" s="12"/>
      <c r="C3" s="12"/>
      <c r="D3" s="12"/>
      <c r="E3" s="12"/>
      <c r="F3" s="12"/>
      <c r="G3" s="12"/>
      <c r="H3" s="12"/>
      <c r="I3" s="12"/>
      <c r="J3" s="12"/>
      <c r="K3" s="12"/>
      <c r="L3" s="12"/>
      <c r="M3" s="12"/>
      <c r="N3" s="12"/>
      <c r="O3" s="12"/>
      <c r="P3" s="335" t="s">
        <v>245</v>
      </c>
      <c r="Q3" s="335"/>
      <c r="R3" s="28"/>
    </row>
    <row r="4" spans="1:18" ht="11.25" customHeight="1">
      <c r="A4" s="13" t="s">
        <v>153</v>
      </c>
      <c r="B4" s="334" t="s">
        <v>327</v>
      </c>
      <c r="C4" s="334"/>
      <c r="D4" s="334"/>
      <c r="E4" s="12"/>
      <c r="F4" s="12"/>
      <c r="G4" s="12"/>
      <c r="H4" s="12"/>
      <c r="I4" s="12"/>
      <c r="J4" s="12"/>
      <c r="K4" s="12"/>
      <c r="L4" s="12"/>
      <c r="M4" s="12"/>
      <c r="N4" s="12"/>
      <c r="O4" s="12"/>
      <c r="P4" s="24"/>
      <c r="Q4" s="24"/>
      <c r="R4" s="28"/>
    </row>
    <row r="5" spans="1:18" ht="30" customHeight="1">
      <c r="A5" s="336" t="s">
        <v>255</v>
      </c>
      <c r="B5" s="337"/>
      <c r="C5" s="337"/>
      <c r="D5" s="337"/>
      <c r="E5" s="338"/>
      <c r="F5" s="328" t="s">
        <v>217</v>
      </c>
      <c r="G5" s="328"/>
      <c r="H5" s="328"/>
      <c r="I5" s="328"/>
      <c r="J5" s="328"/>
      <c r="K5" s="328"/>
      <c r="L5" s="328"/>
      <c r="M5" s="328"/>
      <c r="N5" s="328"/>
      <c r="O5" s="328"/>
      <c r="P5" s="329"/>
      <c r="Q5" s="329"/>
      <c r="R5" s="28"/>
    </row>
    <row r="6" spans="1:18" ht="30" customHeight="1">
      <c r="A6" s="339" t="s">
        <v>256</v>
      </c>
      <c r="B6" s="339" t="s">
        <v>247</v>
      </c>
      <c r="C6" s="339" t="s">
        <v>257</v>
      </c>
      <c r="D6" s="339" t="s">
        <v>258</v>
      </c>
      <c r="E6" s="339" t="s">
        <v>259</v>
      </c>
      <c r="F6" s="328" t="s">
        <v>225</v>
      </c>
      <c r="G6" s="330" t="s">
        <v>73</v>
      </c>
      <c r="H6" s="331"/>
      <c r="I6" s="331"/>
      <c r="J6" s="331" t="s">
        <v>251</v>
      </c>
      <c r="K6" s="331" t="s">
        <v>75</v>
      </c>
      <c r="L6" s="331" t="s">
        <v>252</v>
      </c>
      <c r="M6" s="331" t="s">
        <v>77</v>
      </c>
      <c r="N6" s="331" t="s">
        <v>78</v>
      </c>
      <c r="O6" s="331" t="s">
        <v>81</v>
      </c>
      <c r="P6" s="331" t="s">
        <v>79</v>
      </c>
      <c r="Q6" s="331" t="s">
        <v>80</v>
      </c>
      <c r="R6" s="28"/>
    </row>
    <row r="7" spans="1:18" ht="25.5" customHeight="1">
      <c r="A7" s="340"/>
      <c r="B7" s="340"/>
      <c r="C7" s="340"/>
      <c r="D7" s="340"/>
      <c r="E7" s="340"/>
      <c r="F7" s="333"/>
      <c r="G7" s="15" t="s">
        <v>107</v>
      </c>
      <c r="H7" s="16" t="s">
        <v>84</v>
      </c>
      <c r="I7" s="14" t="s">
        <v>85</v>
      </c>
      <c r="J7" s="331"/>
      <c r="K7" s="331"/>
      <c r="L7" s="331"/>
      <c r="M7" s="331"/>
      <c r="N7" s="331"/>
      <c r="O7" s="331"/>
      <c r="P7" s="331"/>
      <c r="Q7" s="331"/>
      <c r="R7" s="28"/>
    </row>
    <row r="8" spans="1:18" ht="30" customHeight="1">
      <c r="A8" s="17"/>
      <c r="B8" s="18"/>
      <c r="C8" s="18"/>
      <c r="D8" s="18"/>
      <c r="E8" s="18"/>
      <c r="F8" s="19"/>
      <c r="G8" s="20"/>
      <c r="H8" s="21"/>
      <c r="I8" s="21"/>
      <c r="J8" s="21"/>
      <c r="K8" s="21"/>
      <c r="L8" s="21"/>
      <c r="M8" s="21"/>
      <c r="N8" s="19"/>
      <c r="O8" s="25"/>
      <c r="P8" s="19"/>
      <c r="Q8" s="29"/>
      <c r="R8" s="30"/>
    </row>
    <row r="9" spans="1:18" ht="21.75" customHeight="1">
      <c r="A9" s="22"/>
      <c r="B9" s="22"/>
      <c r="C9" s="22"/>
      <c r="D9" s="22"/>
      <c r="E9" s="22"/>
      <c r="F9" s="22"/>
      <c r="G9" s="22"/>
      <c r="H9" s="22"/>
      <c r="I9" s="22"/>
      <c r="J9" s="22"/>
      <c r="K9" s="22"/>
      <c r="L9" s="22"/>
      <c r="M9" s="22"/>
      <c r="N9" s="22"/>
      <c r="O9" s="22"/>
      <c r="P9" s="26"/>
      <c r="Q9" s="22"/>
      <c r="R9" s="28"/>
    </row>
    <row r="10" spans="1:18" ht="21.75" customHeight="1">
      <c r="A10" s="22"/>
      <c r="B10" s="22"/>
      <c r="C10" s="22"/>
      <c r="D10" s="22"/>
      <c r="E10" s="22"/>
      <c r="F10" s="22"/>
      <c r="G10" s="22"/>
      <c r="H10" s="22"/>
      <c r="I10" s="22"/>
      <c r="J10" s="22"/>
      <c r="K10" s="22"/>
      <c r="L10" s="22"/>
      <c r="M10" s="22"/>
      <c r="N10" s="22"/>
      <c r="O10" s="22"/>
      <c r="P10" s="22"/>
      <c r="Q10" s="22"/>
      <c r="R10" s="28"/>
    </row>
    <row r="11" spans="1:18" ht="21.75" customHeight="1">
      <c r="A11" s="23"/>
      <c r="B11" s="23"/>
      <c r="C11" s="23"/>
      <c r="D11" s="23"/>
      <c r="E11" s="23"/>
      <c r="F11" s="22"/>
      <c r="G11" s="22"/>
      <c r="H11" s="22"/>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2"/>
      <c r="M12" s="23"/>
      <c r="N12" s="23"/>
      <c r="O12" s="22"/>
      <c r="P12" s="22"/>
      <c r="Q12" s="22"/>
      <c r="R12" s="28"/>
    </row>
    <row r="13" spans="1:18" ht="21.75" customHeight="1">
      <c r="A13" s="23"/>
      <c r="B13" s="23"/>
      <c r="C13" s="23"/>
      <c r="D13" s="23"/>
      <c r="E13" s="23"/>
      <c r="F13" s="22"/>
      <c r="G13" s="22"/>
      <c r="H13" s="23"/>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27"/>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row r="23" spans="1:17" ht="19.5" customHeight="1">
      <c r="A23" s="6"/>
      <c r="B23" s="6"/>
      <c r="C23" s="6"/>
      <c r="D23" s="6"/>
      <c r="E23" s="6"/>
      <c r="F23" s="6"/>
      <c r="G23" s="6"/>
      <c r="H23" s="6"/>
      <c r="I23" s="6"/>
      <c r="J23" s="6"/>
      <c r="K23" s="6"/>
      <c r="L23" s="6"/>
      <c r="M23" s="6"/>
      <c r="N23" s="6"/>
      <c r="O23" s="6"/>
      <c r="P23" s="6"/>
      <c r="Q23" s="6"/>
    </row>
  </sheetData>
  <sheetProtection formatCells="0" formatColumns="0" formatRows="0"/>
  <mergeCells count="20">
    <mergeCell ref="E6:E7"/>
    <mergeCell ref="O6:O7"/>
    <mergeCell ref="P6:P7"/>
    <mergeCell ref="Q6:Q7"/>
    <mergeCell ref="F6:F7"/>
    <mergeCell ref="J6:J7"/>
    <mergeCell ref="K6:K7"/>
    <mergeCell ref="L6:L7"/>
    <mergeCell ref="M6:M7"/>
    <mergeCell ref="N6:N7"/>
    <mergeCell ref="B4:D4"/>
    <mergeCell ref="A2:Q2"/>
    <mergeCell ref="P3:Q3"/>
    <mergeCell ref="A5:E5"/>
    <mergeCell ref="F5:Q5"/>
    <mergeCell ref="G6:I6"/>
    <mergeCell ref="A6:A7"/>
    <mergeCell ref="B6:B7"/>
    <mergeCell ref="C6:C7"/>
    <mergeCell ref="D6:D7"/>
  </mergeCells>
  <printOptions horizontalCentered="1"/>
  <pageMargins left="0.39" right="0.39" top="0.39" bottom="0.39" header="0.39" footer="0.39"/>
  <pageSetup horizontalDpi="180" verticalDpi="180" orientation="landscape" paperSize="9" scale="86"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D12" sqref="D12"/>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260</v>
      </c>
    </row>
    <row r="2" spans="2:5" ht="46.5" customHeight="1">
      <c r="B2" s="341" t="s">
        <v>261</v>
      </c>
      <c r="C2" s="341"/>
      <c r="D2" s="341"/>
      <c r="E2" s="3" t="s">
        <v>3</v>
      </c>
    </row>
    <row r="3" spans="2:5" ht="24.75" customHeight="1">
      <c r="B3" s="175" t="s">
        <v>332</v>
      </c>
      <c r="C3" s="2"/>
      <c r="D3" s="2"/>
      <c r="E3" s="3"/>
    </row>
    <row r="4" spans="2:5" ht="24" customHeight="1">
      <c r="B4" s="342" t="s">
        <v>324</v>
      </c>
      <c r="C4" s="343" t="s">
        <v>262</v>
      </c>
      <c r="D4" s="343" t="s">
        <v>263</v>
      </c>
      <c r="E4" s="344" t="s">
        <v>264</v>
      </c>
    </row>
    <row r="5" spans="2:5" ht="24" customHeight="1">
      <c r="B5" s="343"/>
      <c r="C5" s="343"/>
      <c r="D5" s="343"/>
      <c r="E5" s="345"/>
    </row>
    <row r="6" spans="2:5" ht="24" customHeight="1">
      <c r="B6" s="4" t="s">
        <v>265</v>
      </c>
      <c r="C6" s="5"/>
      <c r="D6" s="6"/>
      <c r="E6" s="6"/>
    </row>
    <row r="7" spans="2:5" ht="24" customHeight="1">
      <c r="B7" s="4" t="s">
        <v>266</v>
      </c>
      <c r="C7" s="7">
        <v>1</v>
      </c>
      <c r="D7" s="261">
        <v>210</v>
      </c>
      <c r="E7" s="261">
        <v>2080.1</v>
      </c>
    </row>
    <row r="8" spans="2:5" ht="24" customHeight="1">
      <c r="B8" s="8" t="s">
        <v>267</v>
      </c>
      <c r="C8" s="7">
        <v>2</v>
      </c>
      <c r="D8" s="261">
        <v>15</v>
      </c>
      <c r="E8" s="261">
        <v>630.62</v>
      </c>
    </row>
    <row r="9" spans="2:5" ht="24" customHeight="1">
      <c r="B9" s="8" t="s">
        <v>268</v>
      </c>
      <c r="C9" s="7">
        <v>3</v>
      </c>
      <c r="D9" s="261">
        <v>5610.03</v>
      </c>
      <c r="E9" s="261">
        <v>630.62</v>
      </c>
    </row>
    <row r="10" spans="2:5" ht="24" customHeight="1">
      <c r="B10" s="8" t="s">
        <v>269</v>
      </c>
      <c r="C10" s="9">
        <v>4</v>
      </c>
      <c r="D10" s="261">
        <v>173</v>
      </c>
      <c r="E10" s="261">
        <v>1434.32</v>
      </c>
    </row>
    <row r="11" spans="2:5" ht="24" customHeight="1">
      <c r="B11" s="8" t="s">
        <v>270</v>
      </c>
      <c r="C11" s="7">
        <v>5</v>
      </c>
      <c r="D11" s="261">
        <v>70</v>
      </c>
      <c r="E11" s="261">
        <v>1358.52</v>
      </c>
    </row>
    <row r="12" spans="2:5" ht="24" customHeight="1">
      <c r="B12" s="8" t="s">
        <v>271</v>
      </c>
      <c r="C12" s="7">
        <v>6</v>
      </c>
      <c r="D12" s="261"/>
      <c r="E12" s="261"/>
    </row>
    <row r="13" spans="2:5" ht="24" customHeight="1">
      <c r="B13" s="8" t="s">
        <v>272</v>
      </c>
      <c r="C13" s="7">
        <v>7</v>
      </c>
      <c r="D13" s="261"/>
      <c r="E13" s="261"/>
    </row>
    <row r="14" spans="2:5" ht="24" customHeight="1">
      <c r="B14" s="8" t="s">
        <v>273</v>
      </c>
      <c r="C14" s="7">
        <v>8</v>
      </c>
      <c r="D14" s="261"/>
      <c r="E14" s="261"/>
    </row>
    <row r="15" spans="2:5" ht="24" customHeight="1">
      <c r="B15" s="8" t="s">
        <v>274</v>
      </c>
      <c r="C15" s="7">
        <v>9</v>
      </c>
      <c r="D15" s="261"/>
      <c r="E15" s="261"/>
    </row>
    <row r="16" spans="2:5" ht="24" customHeight="1">
      <c r="B16" s="10" t="s">
        <v>275</v>
      </c>
      <c r="C16" s="7">
        <v>10</v>
      </c>
      <c r="D16" s="261">
        <v>22</v>
      </c>
      <c r="E16" s="261">
        <v>15.16</v>
      </c>
    </row>
    <row r="17" spans="2:5" ht="24" customHeight="1">
      <c r="B17" s="5" t="s">
        <v>276</v>
      </c>
      <c r="C17" s="7">
        <v>11</v>
      </c>
      <c r="D17" s="261">
        <v>22</v>
      </c>
      <c r="E17" s="261">
        <v>15.16</v>
      </c>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F6" sqref="F6"/>
    </sheetView>
  </sheetViews>
  <sheetFormatPr defaultColWidth="15.5" defaultRowHeight="25.5" customHeight="1"/>
  <sheetData>
    <row r="1" ht="21.75" customHeight="1">
      <c r="A1" s="32" t="s">
        <v>69</v>
      </c>
    </row>
    <row r="2" spans="1:13" ht="36" customHeight="1">
      <c r="A2" s="268" t="s">
        <v>70</v>
      </c>
      <c r="B2" s="268"/>
      <c r="C2" s="268"/>
      <c r="D2" s="268"/>
      <c r="E2" s="268"/>
      <c r="F2" s="268"/>
      <c r="G2" s="268"/>
      <c r="H2" s="268"/>
      <c r="I2" s="268"/>
      <c r="J2" s="268"/>
      <c r="K2" s="268"/>
      <c r="L2" s="268"/>
      <c r="M2" s="268"/>
    </row>
    <row r="3" spans="1:13" ht="16.5" customHeight="1">
      <c r="A3" s="155" t="s">
        <v>2</v>
      </c>
      <c r="B3" s="179" t="s">
        <v>327</v>
      </c>
      <c r="C3" s="179"/>
      <c r="D3" s="155"/>
      <c r="E3" s="155"/>
      <c r="F3" s="155"/>
      <c r="G3" s="155"/>
      <c r="H3" s="155"/>
      <c r="I3" s="155"/>
      <c r="J3" s="155"/>
      <c r="K3" s="155"/>
      <c r="L3" s="155"/>
      <c r="M3" s="155" t="s">
        <v>3</v>
      </c>
    </row>
    <row r="4" spans="1:13" ht="20.25" customHeight="1">
      <c r="A4" s="267" t="s">
        <v>71</v>
      </c>
      <c r="B4" s="267"/>
      <c r="C4" s="267" t="s">
        <v>72</v>
      </c>
      <c r="D4" s="267" t="s">
        <v>73</v>
      </c>
      <c r="E4" s="267"/>
      <c r="F4" s="267" t="s">
        <v>74</v>
      </c>
      <c r="G4" s="267" t="s">
        <v>75</v>
      </c>
      <c r="H4" s="267" t="s">
        <v>76</v>
      </c>
      <c r="I4" s="267" t="s">
        <v>77</v>
      </c>
      <c r="J4" s="267" t="s">
        <v>78</v>
      </c>
      <c r="K4" s="267" t="s">
        <v>79</v>
      </c>
      <c r="L4" s="267" t="s">
        <v>80</v>
      </c>
      <c r="M4" s="267" t="s">
        <v>81</v>
      </c>
    </row>
    <row r="5" spans="1:13" ht="25.5" customHeight="1">
      <c r="A5" s="156" t="s">
        <v>82</v>
      </c>
      <c r="B5" s="156" t="s">
        <v>83</v>
      </c>
      <c r="C5" s="267"/>
      <c r="D5" s="156" t="s">
        <v>84</v>
      </c>
      <c r="E5" s="156" t="s">
        <v>85</v>
      </c>
      <c r="F5" s="267"/>
      <c r="G5" s="267"/>
      <c r="H5" s="267"/>
      <c r="I5" s="267"/>
      <c r="J5" s="267"/>
      <c r="K5" s="267"/>
      <c r="L5" s="267"/>
      <c r="M5" s="267"/>
    </row>
    <row r="6" spans="1:13" s="31" customFormat="1" ht="57" customHeight="1">
      <c r="A6" s="157" t="s">
        <v>277</v>
      </c>
      <c r="B6" s="157" t="s">
        <v>279</v>
      </c>
      <c r="C6" s="158">
        <v>981.42</v>
      </c>
      <c r="D6" s="158">
        <v>929.42</v>
      </c>
      <c r="E6" s="158"/>
      <c r="F6" s="158"/>
      <c r="G6" s="158"/>
      <c r="H6" s="158"/>
      <c r="I6" s="158"/>
      <c r="J6" s="158"/>
      <c r="K6" s="158"/>
      <c r="L6" s="158">
        <v>52</v>
      </c>
      <c r="M6" s="159"/>
    </row>
    <row r="7" spans="1:13" s="31" customFormat="1" ht="25.5" customHeight="1">
      <c r="A7" s="126"/>
      <c r="B7" s="126"/>
      <c r="C7" s="101"/>
      <c r="D7" s="101"/>
      <c r="E7" s="101"/>
      <c r="F7" s="101"/>
      <c r="G7" s="101"/>
      <c r="H7" s="101"/>
      <c r="I7" s="101"/>
      <c r="J7" s="101"/>
      <c r="K7" s="101"/>
      <c r="L7" s="101"/>
      <c r="M7" s="101"/>
    </row>
    <row r="8" spans="1:15" ht="25.5" customHeight="1">
      <c r="A8" s="266" t="s">
        <v>86</v>
      </c>
      <c r="B8" s="266"/>
      <c r="C8" s="266"/>
      <c r="D8" s="266"/>
      <c r="E8" s="266"/>
      <c r="F8" s="266"/>
      <c r="G8" s="266"/>
      <c r="H8" s="266"/>
      <c r="I8" s="266"/>
      <c r="J8" s="266"/>
      <c r="K8" s="266"/>
      <c r="L8" s="44"/>
      <c r="M8" s="44"/>
      <c r="N8" s="44"/>
      <c r="O8" s="44"/>
    </row>
    <row r="9" spans="1:15" ht="25.5" customHeight="1">
      <c r="A9" s="44"/>
      <c r="B9" s="44"/>
      <c r="C9" s="44"/>
      <c r="D9" s="44"/>
      <c r="E9" s="44"/>
      <c r="F9" s="44"/>
      <c r="H9" s="44"/>
      <c r="I9" s="44"/>
      <c r="J9" s="44"/>
      <c r="K9" s="44"/>
      <c r="L9" s="44"/>
      <c r="N9" s="44"/>
      <c r="O9" s="44"/>
    </row>
    <row r="10" spans="1:5" ht="25.5" customHeight="1">
      <c r="A10" s="44"/>
      <c r="B10" s="44"/>
      <c r="C10" s="44"/>
      <c r="E10" s="44"/>
    </row>
    <row r="11" spans="2:4" ht="25.5" customHeight="1">
      <c r="B11" s="44"/>
      <c r="C11" s="44"/>
      <c r="D11" s="44"/>
    </row>
    <row r="12" spans="2:4" ht="25.5" customHeight="1">
      <c r="B12" s="44"/>
      <c r="C12" s="44"/>
      <c r="D12" s="44"/>
    </row>
    <row r="13" spans="3:4" ht="25.5" customHeight="1">
      <c r="C13" s="44"/>
      <c r="D13" s="44"/>
    </row>
    <row r="14" ht="25.5" customHeight="1">
      <c r="D14" s="44"/>
    </row>
  </sheetData>
  <sheetProtection/>
  <mergeCells count="13">
    <mergeCell ref="L4:L5"/>
    <mergeCell ref="M4:M5"/>
    <mergeCell ref="A2:M2"/>
    <mergeCell ref="A4:B4"/>
    <mergeCell ref="D4:E4"/>
    <mergeCell ref="A8:K8"/>
    <mergeCell ref="C4:C5"/>
    <mergeCell ref="F4:F5"/>
    <mergeCell ref="G4:G5"/>
    <mergeCell ref="H4:H5"/>
    <mergeCell ref="I4:I5"/>
    <mergeCell ref="J4:J5"/>
    <mergeCell ref="K4:K5"/>
  </mergeCells>
  <printOptions/>
  <pageMargins left="0.75" right="0.75" top="1" bottom="1" header="0.5" footer="0.5"/>
  <pageSetup horizontalDpi="600" verticalDpi="600" orientation="landscape" scale="70"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tabSelected="1" view="pageBreakPreview" zoomScaleSheetLayoutView="100" zoomScalePageLayoutView="0" workbookViewId="0" topLeftCell="A1">
      <selection activeCell="G7" sqref="G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69" t="s">
        <v>87</v>
      </c>
      <c r="C1" s="269"/>
      <c r="D1" s="269"/>
      <c r="E1" s="269"/>
    </row>
    <row r="2" spans="1:15" ht="43.5" customHeight="1">
      <c r="A2" s="270" t="s">
        <v>88</v>
      </c>
      <c r="B2" s="270"/>
      <c r="C2" s="270"/>
      <c r="D2" s="270"/>
      <c r="E2" s="270"/>
      <c r="F2" s="270"/>
      <c r="G2" s="270"/>
      <c r="H2" s="270"/>
      <c r="I2" s="270"/>
      <c r="J2" s="270"/>
      <c r="K2" s="270"/>
      <c r="L2" s="270"/>
      <c r="M2" s="270"/>
      <c r="N2" s="270"/>
      <c r="O2" s="270"/>
    </row>
    <row r="3" spans="1:15" ht="16.5" customHeight="1">
      <c r="A3" s="271" t="s">
        <v>326</v>
      </c>
      <c r="B3" s="272"/>
      <c r="C3" s="272"/>
      <c r="D3" s="272"/>
      <c r="E3" s="272"/>
      <c r="N3" s="273" t="s">
        <v>3</v>
      </c>
      <c r="O3" s="273"/>
    </row>
    <row r="4" spans="1:15" ht="20.25" customHeight="1">
      <c r="A4" s="274" t="s">
        <v>89</v>
      </c>
      <c r="B4" s="274"/>
      <c r="C4" s="274"/>
      <c r="D4" s="275"/>
      <c r="E4" s="274" t="s">
        <v>72</v>
      </c>
      <c r="F4" s="276" t="s">
        <v>73</v>
      </c>
      <c r="G4" s="275"/>
      <c r="H4" s="277" t="s">
        <v>74</v>
      </c>
      <c r="I4" s="277" t="s">
        <v>75</v>
      </c>
      <c r="J4" s="277" t="s">
        <v>76</v>
      </c>
      <c r="K4" s="277" t="s">
        <v>77</v>
      </c>
      <c r="L4" s="277" t="s">
        <v>78</v>
      </c>
      <c r="M4" s="277" t="s">
        <v>79</v>
      </c>
      <c r="N4" s="279" t="s">
        <v>80</v>
      </c>
      <c r="O4" s="280" t="s">
        <v>81</v>
      </c>
    </row>
    <row r="5" spans="1:15" ht="25.5" customHeight="1">
      <c r="A5" s="274" t="s">
        <v>90</v>
      </c>
      <c r="B5" s="274"/>
      <c r="C5" s="283"/>
      <c r="D5" s="283" t="s">
        <v>91</v>
      </c>
      <c r="E5" s="274"/>
      <c r="F5" s="285" t="s">
        <v>84</v>
      </c>
      <c r="G5" s="277" t="s">
        <v>85</v>
      </c>
      <c r="H5" s="277"/>
      <c r="I5" s="277"/>
      <c r="J5" s="277"/>
      <c r="K5" s="277"/>
      <c r="L5" s="277"/>
      <c r="M5" s="277"/>
      <c r="N5" s="277"/>
      <c r="O5" s="281"/>
    </row>
    <row r="6" spans="1:15" ht="25.5" customHeight="1">
      <c r="A6" s="66" t="s">
        <v>92</v>
      </c>
      <c r="B6" s="66" t="s">
        <v>93</v>
      </c>
      <c r="C6" s="67" t="s">
        <v>94</v>
      </c>
      <c r="D6" s="275"/>
      <c r="E6" s="284"/>
      <c r="F6" s="286"/>
      <c r="G6" s="278"/>
      <c r="H6" s="278"/>
      <c r="I6" s="278"/>
      <c r="J6" s="278"/>
      <c r="K6" s="278"/>
      <c r="L6" s="278"/>
      <c r="M6" s="278"/>
      <c r="N6" s="278"/>
      <c r="O6" s="282"/>
    </row>
    <row r="7" spans="1:15" s="31" customFormat="1" ht="25.5" customHeight="1">
      <c r="A7" s="160" t="s">
        <v>280</v>
      </c>
      <c r="B7" s="160" t="s">
        <v>281</v>
      </c>
      <c r="C7" s="160" t="s">
        <v>281</v>
      </c>
      <c r="D7" s="346" t="s">
        <v>333</v>
      </c>
      <c r="E7" s="70">
        <v>981.42</v>
      </c>
      <c r="F7" s="70">
        <v>929.42</v>
      </c>
      <c r="G7" s="70"/>
      <c r="H7" s="70"/>
      <c r="I7" s="70"/>
      <c r="J7" s="70"/>
      <c r="K7" s="70"/>
      <c r="L7" s="71"/>
      <c r="M7" s="72"/>
      <c r="N7" s="70">
        <v>52</v>
      </c>
      <c r="O7" s="71"/>
    </row>
    <row r="8" spans="1:18" ht="25.5" customHeight="1">
      <c r="A8" s="27"/>
      <c r="B8" s="27"/>
      <c r="C8" s="27"/>
      <c r="D8" s="27"/>
      <c r="E8" s="27"/>
      <c r="F8" s="6"/>
      <c r="G8" s="27"/>
      <c r="H8" s="27"/>
      <c r="I8" s="27"/>
      <c r="J8" s="27"/>
      <c r="K8" s="27"/>
      <c r="L8" s="27"/>
      <c r="M8" s="27"/>
      <c r="N8" s="27"/>
      <c r="O8" s="27"/>
      <c r="P8" s="44"/>
      <c r="Q8" s="44"/>
      <c r="R8" s="44"/>
    </row>
    <row r="9" spans="1:18" ht="25.5" customHeight="1">
      <c r="A9" s="266" t="s">
        <v>95</v>
      </c>
      <c r="B9" s="266"/>
      <c r="C9" s="266"/>
      <c r="D9" s="266"/>
      <c r="E9" s="266"/>
      <c r="F9" s="266"/>
      <c r="G9" s="266"/>
      <c r="H9" s="266"/>
      <c r="I9" s="266"/>
      <c r="J9" s="266"/>
      <c r="K9" s="266"/>
      <c r="L9" s="266"/>
      <c r="M9" s="266"/>
      <c r="O9" s="44"/>
      <c r="P9" s="44"/>
      <c r="Q9" s="44"/>
      <c r="R9" s="44"/>
    </row>
    <row r="10" spans="2:18" ht="25.5" customHeight="1">
      <c r="B10" s="44"/>
      <c r="C10" s="44"/>
      <c r="D10" s="44"/>
      <c r="E10" s="44"/>
      <c r="F10" s="44"/>
      <c r="H10" s="44"/>
      <c r="R10" s="44"/>
    </row>
    <row r="11" spans="3:6" ht="25.5" customHeight="1">
      <c r="C11" s="44"/>
      <c r="D11" s="44"/>
      <c r="E11" s="44"/>
      <c r="F11" s="44"/>
    </row>
    <row r="12" spans="4:6" ht="25.5" customHeight="1">
      <c r="D12" s="44"/>
      <c r="E12" s="44"/>
      <c r="F12" s="44"/>
    </row>
    <row r="13" spans="4:6" ht="25.5" customHeight="1">
      <c r="D13" s="44"/>
      <c r="E13" s="44"/>
      <c r="F13" s="44"/>
    </row>
    <row r="14" ht="25.5" customHeight="1">
      <c r="E14" s="44"/>
    </row>
    <row r="15" spans="5:6" ht="25.5" customHeight="1">
      <c r="E15" s="44"/>
      <c r="F15" s="4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A5:C5"/>
    <mergeCell ref="A9:M9"/>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69"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7"/>
  <sheetViews>
    <sheetView showGridLines="0" showZeros="0" view="pageBreakPreview" zoomScaleSheetLayoutView="100" zoomScalePageLayoutView="0" workbookViewId="0" topLeftCell="A1">
      <selection activeCell="I11" sqref="I11"/>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2" t="s">
        <v>96</v>
      </c>
    </row>
    <row r="2" spans="1:25" ht="36" customHeight="1">
      <c r="A2" s="262" t="s">
        <v>97</v>
      </c>
      <c r="B2" s="262"/>
      <c r="C2" s="262"/>
      <c r="D2" s="262"/>
      <c r="E2" s="262"/>
      <c r="F2" s="262"/>
      <c r="G2" s="262"/>
      <c r="H2" s="262"/>
      <c r="I2" s="262"/>
      <c r="J2" s="262"/>
      <c r="K2" s="262"/>
      <c r="L2" s="262"/>
      <c r="M2" s="262"/>
      <c r="N2" s="262"/>
      <c r="O2" s="262"/>
      <c r="P2" s="262"/>
      <c r="Q2" s="262"/>
      <c r="R2" s="262"/>
      <c r="S2" s="262"/>
      <c r="T2" s="262"/>
      <c r="U2" s="262"/>
      <c r="V2" s="262"/>
      <c r="W2" s="262"/>
      <c r="X2" s="262"/>
      <c r="Y2" s="262"/>
    </row>
    <row r="3" spans="1:25" ht="16.5" customHeight="1">
      <c r="A3" s="178" t="s">
        <v>325</v>
      </c>
      <c r="B3" s="177"/>
      <c r="C3" s="287" t="s">
        <v>279</v>
      </c>
      <c r="D3" s="288"/>
      <c r="E3" s="288"/>
      <c r="Y3" s="74" t="s">
        <v>98</v>
      </c>
    </row>
    <row r="4" spans="1:25" ht="20.25" customHeight="1">
      <c r="A4" s="274" t="s">
        <v>99</v>
      </c>
      <c r="B4" s="274"/>
      <c r="C4" s="274"/>
      <c r="D4" s="275"/>
      <c r="E4" s="283" t="s">
        <v>72</v>
      </c>
      <c r="F4" s="284" t="s">
        <v>100</v>
      </c>
      <c r="G4" s="284"/>
      <c r="H4" s="284"/>
      <c r="I4" s="275"/>
      <c r="J4" s="277" t="s">
        <v>101</v>
      </c>
      <c r="K4" s="277"/>
      <c r="L4" s="277"/>
      <c r="M4" s="277"/>
      <c r="N4" s="277"/>
      <c r="O4" s="277"/>
      <c r="P4" s="277"/>
      <c r="Q4" s="277"/>
      <c r="R4" s="277"/>
      <c r="S4" s="277"/>
      <c r="T4" s="277"/>
      <c r="U4" s="281" t="s">
        <v>102</v>
      </c>
      <c r="V4" s="281" t="s">
        <v>103</v>
      </c>
      <c r="W4" s="281" t="s">
        <v>104</v>
      </c>
      <c r="X4" s="281" t="s">
        <v>105</v>
      </c>
      <c r="Y4" s="281" t="s">
        <v>106</v>
      </c>
    </row>
    <row r="5" spans="1:25" ht="25.5" customHeight="1">
      <c r="A5" s="274" t="s">
        <v>90</v>
      </c>
      <c r="B5" s="274"/>
      <c r="C5" s="283"/>
      <c r="D5" s="283" t="s">
        <v>91</v>
      </c>
      <c r="E5" s="283"/>
      <c r="F5" s="274" t="s">
        <v>107</v>
      </c>
      <c r="G5" s="274" t="s">
        <v>108</v>
      </c>
      <c r="H5" s="281" t="s">
        <v>109</v>
      </c>
      <c r="I5" s="277" t="s">
        <v>110</v>
      </c>
      <c r="J5" s="279" t="s">
        <v>107</v>
      </c>
      <c r="K5" s="279" t="s">
        <v>111</v>
      </c>
      <c r="L5" s="279" t="s">
        <v>112</v>
      </c>
      <c r="M5" s="279" t="s">
        <v>113</v>
      </c>
      <c r="N5" s="279" t="s">
        <v>114</v>
      </c>
      <c r="O5" s="279" t="s">
        <v>115</v>
      </c>
      <c r="P5" s="279" t="s">
        <v>116</v>
      </c>
      <c r="Q5" s="279" t="s">
        <v>117</v>
      </c>
      <c r="R5" s="279" t="s">
        <v>118</v>
      </c>
      <c r="S5" s="279" t="s">
        <v>119</v>
      </c>
      <c r="T5" s="279" t="s">
        <v>120</v>
      </c>
      <c r="U5" s="281"/>
      <c r="V5" s="281"/>
      <c r="W5" s="281"/>
      <c r="X5" s="281"/>
      <c r="Y5" s="281"/>
    </row>
    <row r="6" spans="1:25" ht="25.5" customHeight="1">
      <c r="A6" s="66" t="s">
        <v>92</v>
      </c>
      <c r="B6" s="66" t="s">
        <v>93</v>
      </c>
      <c r="C6" s="67" t="s">
        <v>94</v>
      </c>
      <c r="D6" s="275"/>
      <c r="E6" s="275"/>
      <c r="F6" s="284"/>
      <c r="G6" s="284"/>
      <c r="H6" s="282"/>
      <c r="I6" s="278"/>
      <c r="J6" s="278"/>
      <c r="K6" s="278"/>
      <c r="L6" s="278"/>
      <c r="M6" s="278"/>
      <c r="N6" s="278"/>
      <c r="O6" s="278"/>
      <c r="P6" s="278"/>
      <c r="Q6" s="278"/>
      <c r="R6" s="278"/>
      <c r="S6" s="278"/>
      <c r="T6" s="278"/>
      <c r="U6" s="282"/>
      <c r="V6" s="282"/>
      <c r="W6" s="282"/>
      <c r="X6" s="282"/>
      <c r="Y6" s="282"/>
    </row>
    <row r="7" spans="1:25" ht="25.5" customHeight="1">
      <c r="A7" s="163"/>
      <c r="B7" s="163"/>
      <c r="C7" s="163"/>
      <c r="D7" s="164"/>
      <c r="E7" s="165">
        <v>981.42</v>
      </c>
      <c r="F7" s="166">
        <v>929.42</v>
      </c>
      <c r="G7" s="167">
        <v>901.22</v>
      </c>
      <c r="H7" s="167">
        <v>28.2</v>
      </c>
      <c r="I7" s="167"/>
      <c r="J7" s="167">
        <v>52</v>
      </c>
      <c r="K7" s="167">
        <v>52</v>
      </c>
      <c r="L7" s="73"/>
      <c r="M7" s="73"/>
      <c r="N7" s="73"/>
      <c r="O7" s="73"/>
      <c r="P7" s="73"/>
      <c r="Q7" s="73"/>
      <c r="R7" s="73"/>
      <c r="S7" s="73"/>
      <c r="T7" s="73"/>
      <c r="U7" s="73"/>
      <c r="V7" s="73"/>
      <c r="W7" s="73"/>
      <c r="X7" s="73"/>
      <c r="Y7" s="54"/>
    </row>
    <row r="8" spans="1:25" ht="25.5" customHeight="1">
      <c r="A8" s="163" t="s">
        <v>282</v>
      </c>
      <c r="B8" s="163"/>
      <c r="C8" s="163"/>
      <c r="D8" s="164" t="s">
        <v>283</v>
      </c>
      <c r="E8" s="165">
        <v>933.03</v>
      </c>
      <c r="F8" s="166">
        <v>881.03</v>
      </c>
      <c r="G8" s="167">
        <v>852.83</v>
      </c>
      <c r="H8" s="167">
        <v>28.2</v>
      </c>
      <c r="I8" s="167"/>
      <c r="J8" s="167">
        <v>52</v>
      </c>
      <c r="K8" s="167">
        <v>52</v>
      </c>
      <c r="L8" s="73"/>
      <c r="M8" s="73"/>
      <c r="N8" s="73"/>
      <c r="O8" s="73"/>
      <c r="P8" s="73"/>
      <c r="Q8" s="73"/>
      <c r="R8" s="73"/>
      <c r="S8" s="73"/>
      <c r="T8" s="73"/>
      <c r="U8" s="73"/>
      <c r="V8" s="73"/>
      <c r="W8" s="73"/>
      <c r="X8" s="73"/>
      <c r="Y8" s="54"/>
    </row>
    <row r="9" spans="1:25" ht="25.5" customHeight="1">
      <c r="A9" s="163"/>
      <c r="B9" s="163" t="s">
        <v>284</v>
      </c>
      <c r="C9" s="163"/>
      <c r="D9" s="164" t="s">
        <v>285</v>
      </c>
      <c r="E9" s="165">
        <v>933.03</v>
      </c>
      <c r="F9" s="166">
        <v>881.03</v>
      </c>
      <c r="G9" s="167">
        <v>852.83</v>
      </c>
      <c r="H9" s="167">
        <v>28.2</v>
      </c>
      <c r="I9" s="167"/>
      <c r="J9" s="167">
        <v>52</v>
      </c>
      <c r="K9" s="167">
        <v>52</v>
      </c>
      <c r="L9" s="73"/>
      <c r="M9" s="73"/>
      <c r="N9" s="73"/>
      <c r="O9" s="73"/>
      <c r="P9" s="73"/>
      <c r="Q9" s="73"/>
      <c r="R9" s="73"/>
      <c r="S9" s="73"/>
      <c r="T9" s="73"/>
      <c r="U9" s="73"/>
      <c r="V9" s="73"/>
      <c r="W9" s="73"/>
      <c r="X9" s="73"/>
      <c r="Y9" s="54"/>
    </row>
    <row r="10" spans="1:25" ht="25.5" customHeight="1">
      <c r="A10" s="163"/>
      <c r="B10" s="163"/>
      <c r="C10" s="168" t="s">
        <v>284</v>
      </c>
      <c r="D10" s="169" t="s">
        <v>286</v>
      </c>
      <c r="E10" s="169">
        <v>881.03</v>
      </c>
      <c r="F10" s="169">
        <v>881.03</v>
      </c>
      <c r="G10" s="169">
        <v>852.83</v>
      </c>
      <c r="H10" s="169">
        <v>28.2</v>
      </c>
      <c r="I10" s="167"/>
      <c r="J10" s="167"/>
      <c r="K10" s="167"/>
      <c r="L10" s="73"/>
      <c r="M10" s="73"/>
      <c r="N10" s="73"/>
      <c r="O10" s="73"/>
      <c r="P10" s="73"/>
      <c r="Q10" s="73"/>
      <c r="R10" s="73"/>
      <c r="S10" s="73"/>
      <c r="T10" s="73"/>
      <c r="U10" s="73"/>
      <c r="V10" s="73"/>
      <c r="W10" s="73"/>
      <c r="X10" s="73"/>
      <c r="Y10" s="54"/>
    </row>
    <row r="11" spans="1:25" ht="25.5" customHeight="1">
      <c r="A11" s="163" t="s">
        <v>282</v>
      </c>
      <c r="B11" s="163" t="s">
        <v>284</v>
      </c>
      <c r="C11" s="168" t="s">
        <v>284</v>
      </c>
      <c r="D11" s="169" t="s">
        <v>286</v>
      </c>
      <c r="E11" s="169">
        <v>116.16</v>
      </c>
      <c r="F11" s="169">
        <v>116.16</v>
      </c>
      <c r="G11" s="169">
        <v>116.16</v>
      </c>
      <c r="H11" s="169"/>
      <c r="I11" s="167"/>
      <c r="J11" s="167"/>
      <c r="K11" s="167"/>
      <c r="L11" s="73"/>
      <c r="M11" s="73"/>
      <c r="N11" s="73"/>
      <c r="O11" s="73"/>
      <c r="P11" s="73"/>
      <c r="Q11" s="73"/>
      <c r="R11" s="73"/>
      <c r="S11" s="73"/>
      <c r="T11" s="73"/>
      <c r="U11" s="73"/>
      <c r="V11" s="73"/>
      <c r="W11" s="73"/>
      <c r="X11" s="73"/>
      <c r="Y11" s="54"/>
    </row>
    <row r="12" spans="1:25" ht="25.5" customHeight="1">
      <c r="A12" s="163" t="s">
        <v>282</v>
      </c>
      <c r="B12" s="163" t="s">
        <v>284</v>
      </c>
      <c r="C12" s="168" t="s">
        <v>284</v>
      </c>
      <c r="D12" s="169" t="s">
        <v>286</v>
      </c>
      <c r="E12" s="169">
        <v>28.2</v>
      </c>
      <c r="F12" s="169">
        <v>28.2</v>
      </c>
      <c r="G12" s="169"/>
      <c r="H12" s="169">
        <v>28.2</v>
      </c>
      <c r="I12" s="167"/>
      <c r="J12" s="167"/>
      <c r="K12" s="167"/>
      <c r="L12" s="73"/>
      <c r="M12" s="73"/>
      <c r="N12" s="73"/>
      <c r="O12" s="73"/>
      <c r="P12" s="73"/>
      <c r="Q12" s="73"/>
      <c r="R12" s="73"/>
      <c r="S12" s="73"/>
      <c r="T12" s="73"/>
      <c r="U12" s="73"/>
      <c r="V12" s="73"/>
      <c r="W12" s="73"/>
      <c r="X12" s="73"/>
      <c r="Y12" s="54"/>
    </row>
    <row r="13" spans="1:25" ht="25.5" customHeight="1">
      <c r="A13" s="163" t="s">
        <v>282</v>
      </c>
      <c r="B13" s="163" t="s">
        <v>284</v>
      </c>
      <c r="C13" s="168" t="s">
        <v>284</v>
      </c>
      <c r="D13" s="169" t="s">
        <v>286</v>
      </c>
      <c r="E13" s="169">
        <v>537.08</v>
      </c>
      <c r="F13" s="169">
        <v>537.08</v>
      </c>
      <c r="G13" s="169">
        <v>537.08</v>
      </c>
      <c r="H13" s="169"/>
      <c r="I13" s="167"/>
      <c r="J13" s="167"/>
      <c r="K13" s="167"/>
      <c r="L13" s="73"/>
      <c r="M13" s="73"/>
      <c r="N13" s="73"/>
      <c r="O13" s="73"/>
      <c r="P13" s="73"/>
      <c r="Q13" s="73"/>
      <c r="R13" s="73"/>
      <c r="S13" s="73"/>
      <c r="T13" s="73"/>
      <c r="U13" s="73"/>
      <c r="V13" s="73"/>
      <c r="W13" s="73"/>
      <c r="X13" s="73"/>
      <c r="Y13" s="54"/>
    </row>
    <row r="14" spans="1:25" ht="25.5" customHeight="1">
      <c r="A14" s="163" t="s">
        <v>282</v>
      </c>
      <c r="B14" s="163" t="s">
        <v>284</v>
      </c>
      <c r="C14" s="168" t="s">
        <v>284</v>
      </c>
      <c r="D14" s="169" t="s">
        <v>286</v>
      </c>
      <c r="E14" s="169">
        <v>0.63</v>
      </c>
      <c r="F14" s="169">
        <v>0.63</v>
      </c>
      <c r="G14" s="169">
        <v>0.63</v>
      </c>
      <c r="H14" s="169"/>
      <c r="I14" s="167"/>
      <c r="J14" s="167"/>
      <c r="K14" s="167"/>
      <c r="L14" s="73"/>
      <c r="M14" s="73"/>
      <c r="N14" s="73"/>
      <c r="O14" s="73"/>
      <c r="P14" s="73"/>
      <c r="Q14" s="73"/>
      <c r="R14" s="73"/>
      <c r="S14" s="73"/>
      <c r="T14" s="73"/>
      <c r="U14" s="73"/>
      <c r="V14" s="73"/>
      <c r="W14" s="73"/>
      <c r="X14" s="73"/>
      <c r="Y14" s="54"/>
    </row>
    <row r="15" spans="1:25" ht="25.5" customHeight="1">
      <c r="A15" s="163" t="s">
        <v>282</v>
      </c>
      <c r="B15" s="163" t="s">
        <v>284</v>
      </c>
      <c r="C15" s="168" t="s">
        <v>284</v>
      </c>
      <c r="D15" s="169" t="s">
        <v>286</v>
      </c>
      <c r="E15" s="169">
        <v>198.96</v>
      </c>
      <c r="F15" s="169">
        <v>198.96</v>
      </c>
      <c r="G15" s="169">
        <v>198.96</v>
      </c>
      <c r="H15" s="169"/>
      <c r="I15" s="167"/>
      <c r="J15" s="167"/>
      <c r="K15" s="167"/>
      <c r="L15" s="73"/>
      <c r="M15" s="73"/>
      <c r="N15" s="73"/>
      <c r="O15" s="73"/>
      <c r="P15" s="73"/>
      <c r="Q15" s="73"/>
      <c r="R15" s="73"/>
      <c r="S15" s="73"/>
      <c r="T15" s="73"/>
      <c r="U15" s="73"/>
      <c r="V15" s="73"/>
      <c r="W15" s="73"/>
      <c r="X15" s="73"/>
      <c r="Y15" s="54"/>
    </row>
    <row r="16" spans="1:25" ht="25.5" customHeight="1">
      <c r="A16" s="163"/>
      <c r="B16" s="163"/>
      <c r="C16" s="168" t="s">
        <v>287</v>
      </c>
      <c r="D16" s="169" t="s">
        <v>288</v>
      </c>
      <c r="E16" s="170">
        <v>52</v>
      </c>
      <c r="F16" s="169"/>
      <c r="G16" s="169"/>
      <c r="H16" s="169"/>
      <c r="I16" s="167"/>
      <c r="J16" s="167">
        <v>52</v>
      </c>
      <c r="K16" s="167">
        <v>52</v>
      </c>
      <c r="L16" s="73"/>
      <c r="M16" s="73"/>
      <c r="N16" s="73"/>
      <c r="O16" s="73"/>
      <c r="P16" s="73"/>
      <c r="Q16" s="73"/>
      <c r="R16" s="73"/>
      <c r="S16" s="73"/>
      <c r="T16" s="73"/>
      <c r="U16" s="73"/>
      <c r="V16" s="73"/>
      <c r="W16" s="73"/>
      <c r="X16" s="73"/>
      <c r="Y16" s="54"/>
    </row>
    <row r="17" spans="1:25" ht="25.5" customHeight="1">
      <c r="A17" s="163" t="s">
        <v>282</v>
      </c>
      <c r="B17" s="163" t="s">
        <v>284</v>
      </c>
      <c r="C17" s="168" t="s">
        <v>287</v>
      </c>
      <c r="D17" s="169" t="s">
        <v>288</v>
      </c>
      <c r="E17" s="170">
        <v>52</v>
      </c>
      <c r="F17" s="169"/>
      <c r="G17" s="169"/>
      <c r="H17" s="169"/>
      <c r="I17" s="167"/>
      <c r="J17" s="167">
        <v>52</v>
      </c>
      <c r="K17" s="167">
        <v>52</v>
      </c>
      <c r="L17" s="73"/>
      <c r="M17" s="73"/>
      <c r="N17" s="73"/>
      <c r="O17" s="73"/>
      <c r="P17" s="73"/>
      <c r="Q17" s="73"/>
      <c r="R17" s="73"/>
      <c r="S17" s="73"/>
      <c r="T17" s="73"/>
      <c r="U17" s="73"/>
      <c r="V17" s="73"/>
      <c r="W17" s="73"/>
      <c r="X17" s="73"/>
      <c r="Y17" s="54"/>
    </row>
    <row r="18" spans="1:25" ht="25.5" customHeight="1">
      <c r="A18" s="163" t="s">
        <v>289</v>
      </c>
      <c r="B18" s="163"/>
      <c r="C18" s="168"/>
      <c r="D18" s="169" t="s">
        <v>290</v>
      </c>
      <c r="E18" s="170">
        <v>48.39</v>
      </c>
      <c r="F18" s="169">
        <v>48.39</v>
      </c>
      <c r="G18" s="169">
        <v>48.39</v>
      </c>
      <c r="H18" s="169"/>
      <c r="I18" s="167"/>
      <c r="J18" s="167"/>
      <c r="K18" s="167"/>
      <c r="L18" s="73"/>
      <c r="M18" s="73"/>
      <c r="N18" s="73"/>
      <c r="O18" s="73"/>
      <c r="P18" s="73"/>
      <c r="Q18" s="73"/>
      <c r="R18" s="73"/>
      <c r="S18" s="73"/>
      <c r="T18" s="73"/>
      <c r="U18" s="73"/>
      <c r="V18" s="73"/>
      <c r="W18" s="73"/>
      <c r="X18" s="73"/>
      <c r="Y18" s="54"/>
    </row>
    <row r="19" spans="1:25" ht="25.5" customHeight="1">
      <c r="A19" s="163"/>
      <c r="B19" s="163" t="s">
        <v>291</v>
      </c>
      <c r="C19" s="168"/>
      <c r="D19" s="169" t="s">
        <v>292</v>
      </c>
      <c r="E19" s="170">
        <v>48.39</v>
      </c>
      <c r="F19" s="169">
        <v>48.39</v>
      </c>
      <c r="G19" s="169">
        <v>48.39</v>
      </c>
      <c r="H19" s="169"/>
      <c r="I19" s="167"/>
      <c r="J19" s="167"/>
      <c r="K19" s="167"/>
      <c r="L19" s="73"/>
      <c r="M19" s="73"/>
      <c r="N19" s="73"/>
      <c r="O19" s="73"/>
      <c r="P19" s="73"/>
      <c r="Q19" s="73"/>
      <c r="R19" s="73"/>
      <c r="S19" s="73"/>
      <c r="T19" s="73"/>
      <c r="U19" s="73"/>
      <c r="V19" s="73"/>
      <c r="W19" s="73"/>
      <c r="X19" s="73"/>
      <c r="Y19" s="54"/>
    </row>
    <row r="20" spans="1:25" s="31" customFormat="1" ht="25.5" customHeight="1">
      <c r="A20" s="163"/>
      <c r="B20" s="163"/>
      <c r="C20" s="168" t="s">
        <v>284</v>
      </c>
      <c r="D20" s="169" t="s">
        <v>293</v>
      </c>
      <c r="E20" s="170">
        <v>48.39</v>
      </c>
      <c r="F20" s="169">
        <v>48.39</v>
      </c>
      <c r="G20" s="169">
        <v>48.39</v>
      </c>
      <c r="H20" s="169"/>
      <c r="I20" s="167"/>
      <c r="J20" s="167"/>
      <c r="K20" s="167"/>
      <c r="L20" s="70"/>
      <c r="M20" s="70"/>
      <c r="N20" s="70"/>
      <c r="O20" s="70"/>
      <c r="P20" s="70"/>
      <c r="Q20" s="70"/>
      <c r="R20" s="70"/>
      <c r="S20" s="70"/>
      <c r="T20" s="70"/>
      <c r="U20" s="70"/>
      <c r="V20" s="70"/>
      <c r="W20" s="70"/>
      <c r="X20" s="70"/>
      <c r="Y20" s="71"/>
    </row>
    <row r="21" spans="1:27" ht="25.5" customHeight="1">
      <c r="A21" s="171" t="s">
        <v>289</v>
      </c>
      <c r="B21" s="171" t="s">
        <v>291</v>
      </c>
      <c r="C21" s="168" t="s">
        <v>284</v>
      </c>
      <c r="D21" s="169" t="s">
        <v>293</v>
      </c>
      <c r="E21" s="170">
        <v>48.39</v>
      </c>
      <c r="F21" s="169">
        <v>48.39</v>
      </c>
      <c r="G21" s="169">
        <v>48.39</v>
      </c>
      <c r="H21" s="169"/>
      <c r="I21" s="172"/>
      <c r="J21" s="172"/>
      <c r="K21" s="172"/>
      <c r="L21" s="27"/>
      <c r="M21" s="27"/>
      <c r="N21" s="27"/>
      <c r="O21" s="27"/>
      <c r="P21" s="27"/>
      <c r="Q21" s="27"/>
      <c r="R21" s="27"/>
      <c r="S21" s="27"/>
      <c r="T21" s="6"/>
      <c r="U21" s="27"/>
      <c r="V21" s="27"/>
      <c r="W21" s="27"/>
      <c r="X21" s="27"/>
      <c r="Y21" s="27"/>
      <c r="Z21" s="44"/>
      <c r="AA21" s="44"/>
    </row>
    <row r="22" spans="1:28" ht="25.5" customHeight="1">
      <c r="A22" s="266" t="s">
        <v>121</v>
      </c>
      <c r="B22" s="266"/>
      <c r="C22" s="266"/>
      <c r="D22" s="266"/>
      <c r="E22" s="266"/>
      <c r="F22" s="266"/>
      <c r="G22" s="266"/>
      <c r="H22" s="266"/>
      <c r="I22" s="266"/>
      <c r="J22" s="266"/>
      <c r="K22" s="266"/>
      <c r="L22" s="266"/>
      <c r="M22" s="266"/>
      <c r="N22" s="44"/>
      <c r="O22" s="44"/>
      <c r="P22" s="44"/>
      <c r="R22" s="44"/>
      <c r="S22" s="44"/>
      <c r="T22" s="44"/>
      <c r="W22" s="44"/>
      <c r="X22" s="44"/>
      <c r="Y22" s="44"/>
      <c r="Z22" s="44"/>
      <c r="AB22" s="44"/>
    </row>
    <row r="23" spans="3:28" ht="25.5" customHeight="1">
      <c r="C23" s="44"/>
      <c r="D23" s="44"/>
      <c r="E23" s="44"/>
      <c r="F23" s="44"/>
      <c r="K23" s="44"/>
      <c r="L23" s="44"/>
      <c r="M23" s="44"/>
      <c r="R23" s="44"/>
      <c r="S23" s="44"/>
      <c r="AB23" s="44"/>
    </row>
    <row r="24" spans="4:27" ht="25.5" customHeight="1">
      <c r="D24" s="44"/>
      <c r="E24" s="44"/>
      <c r="F24" s="44"/>
      <c r="G24" s="44"/>
      <c r="K24" s="44"/>
      <c r="L24" s="44"/>
      <c r="M24" s="44"/>
      <c r="S24" s="44"/>
      <c r="AA24" s="44"/>
    </row>
    <row r="25" spans="4:13" ht="25.5" customHeight="1">
      <c r="D25" s="44"/>
      <c r="E25" s="44"/>
      <c r="F25" s="44"/>
      <c r="G25" s="44"/>
      <c r="L25" s="44"/>
      <c r="M25" s="44"/>
    </row>
    <row r="26" spans="6:13" ht="25.5" customHeight="1">
      <c r="F26" s="44"/>
      <c r="G26" s="44"/>
      <c r="M26" s="44"/>
    </row>
    <row r="27" spans="6:7" ht="25.5" customHeight="1">
      <c r="F27" s="44"/>
      <c r="G27" s="44"/>
    </row>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sheetData>
  <sheetProtection/>
  <mergeCells count="29">
    <mergeCell ref="W4:W6"/>
    <mergeCell ref="X4:X6"/>
    <mergeCell ref="Y4:Y6"/>
    <mergeCell ref="Q5:Q6"/>
    <mergeCell ref="R5:R6"/>
    <mergeCell ref="S5:S6"/>
    <mergeCell ref="T5:T6"/>
    <mergeCell ref="U4:U6"/>
    <mergeCell ref="V4:V6"/>
    <mergeCell ref="A22:M22"/>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C3:E3"/>
  </mergeCells>
  <printOptions/>
  <pageMargins left="0.75" right="0.75" top="1" bottom="1" header="0.5" footer="0.5"/>
  <pageSetup horizontalDpi="600" verticalDpi="600" orientation="landscape" scale="40"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B10" sqref="B10"/>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2" t="s">
        <v>122</v>
      </c>
    </row>
    <row r="2" spans="1:6" ht="12.75" customHeight="1">
      <c r="A2" s="262" t="s">
        <v>123</v>
      </c>
      <c r="B2" s="262"/>
      <c r="C2" s="262"/>
      <c r="D2" s="262"/>
      <c r="E2" s="262"/>
      <c r="F2" s="262"/>
    </row>
    <row r="3" spans="1:6" ht="22.5" customHeight="1">
      <c r="A3" s="260" t="s">
        <v>328</v>
      </c>
      <c r="F3" t="s">
        <v>3</v>
      </c>
    </row>
    <row r="4" spans="1:6" ht="22.5" customHeight="1">
      <c r="A4" s="289" t="s">
        <v>4</v>
      </c>
      <c r="B4" s="290"/>
      <c r="C4" s="291" t="s">
        <v>5</v>
      </c>
      <c r="D4" s="291"/>
      <c r="E4" s="291"/>
      <c r="F4" s="291"/>
    </row>
    <row r="5" spans="1:6" ht="22.5" customHeight="1">
      <c r="A5" s="106" t="s">
        <v>6</v>
      </c>
      <c r="B5" s="66" t="s">
        <v>7</v>
      </c>
      <c r="C5" s="107" t="s">
        <v>8</v>
      </c>
      <c r="D5" s="108" t="s">
        <v>9</v>
      </c>
      <c r="E5" s="109" t="s">
        <v>10</v>
      </c>
      <c r="F5" s="110" t="s">
        <v>7</v>
      </c>
    </row>
    <row r="6" spans="1:6" s="31" customFormat="1" ht="22.5" customHeight="1">
      <c r="A6" s="111" t="s">
        <v>124</v>
      </c>
      <c r="B6" s="191">
        <v>929.42</v>
      </c>
      <c r="C6" s="112" t="s">
        <v>12</v>
      </c>
      <c r="D6" s="113"/>
      <c r="E6" s="112" t="s">
        <v>13</v>
      </c>
      <c r="F6" s="195">
        <v>929.42</v>
      </c>
    </row>
    <row r="7" spans="1:6" s="31" customFormat="1" ht="22.5" customHeight="1">
      <c r="A7" s="111" t="s">
        <v>14</v>
      </c>
      <c r="B7" s="192">
        <v>929.42</v>
      </c>
      <c r="C7" s="112" t="s">
        <v>15</v>
      </c>
      <c r="D7" s="113"/>
      <c r="E7" s="112" t="s">
        <v>16</v>
      </c>
      <c r="F7" s="196">
        <v>901.22</v>
      </c>
    </row>
    <row r="8" spans="1:6" s="31" customFormat="1" ht="22.5" customHeight="1">
      <c r="A8" s="116" t="s">
        <v>125</v>
      </c>
      <c r="B8" s="193"/>
      <c r="C8" s="112" t="s">
        <v>18</v>
      </c>
      <c r="D8" s="113"/>
      <c r="E8" s="112" t="s">
        <v>19</v>
      </c>
      <c r="F8" s="194">
        <v>28.2</v>
      </c>
    </row>
    <row r="9" spans="1:6" s="31" customFormat="1" ht="22.5" customHeight="1">
      <c r="A9" s="111" t="s">
        <v>20</v>
      </c>
      <c r="B9" s="191">
        <v>52</v>
      </c>
      <c r="C9" s="112" t="s">
        <v>21</v>
      </c>
      <c r="D9" s="113"/>
      <c r="E9" s="112" t="s">
        <v>22</v>
      </c>
      <c r="F9" s="194"/>
    </row>
    <row r="10" spans="1:6" s="31" customFormat="1" ht="22.5" customHeight="1">
      <c r="A10" s="78"/>
      <c r="B10" s="117"/>
      <c r="C10" s="111" t="s">
        <v>24</v>
      </c>
      <c r="D10" s="113"/>
      <c r="E10" s="112" t="s">
        <v>25</v>
      </c>
      <c r="F10" s="195"/>
    </row>
    <row r="11" spans="1:6" s="31" customFormat="1" ht="22.5" customHeight="1">
      <c r="A11" s="78"/>
      <c r="B11" s="78"/>
      <c r="C11" s="111" t="s">
        <v>27</v>
      </c>
      <c r="D11" s="113"/>
      <c r="E11" s="112" t="s">
        <v>28</v>
      </c>
      <c r="F11" s="196">
        <v>52</v>
      </c>
    </row>
    <row r="12" spans="1:6" s="31" customFormat="1" ht="22.5" customHeight="1">
      <c r="A12" s="78"/>
      <c r="B12" s="78"/>
      <c r="C12" s="111" t="s">
        <v>30</v>
      </c>
      <c r="D12" s="113"/>
      <c r="E12" s="112" t="s">
        <v>31</v>
      </c>
      <c r="F12" s="113"/>
    </row>
    <row r="13" spans="1:6" s="31" customFormat="1" ht="22.5" customHeight="1">
      <c r="A13" s="78"/>
      <c r="B13" s="78"/>
      <c r="C13" s="111" t="s">
        <v>33</v>
      </c>
      <c r="D13" s="113"/>
      <c r="E13" s="112" t="s">
        <v>34</v>
      </c>
      <c r="F13" s="113"/>
    </row>
    <row r="14" spans="1:6" s="31" customFormat="1" ht="22.5" customHeight="1">
      <c r="A14" s="78"/>
      <c r="B14" s="78"/>
      <c r="C14" s="111" t="s">
        <v>36</v>
      </c>
      <c r="D14" s="113"/>
      <c r="E14" s="112" t="s">
        <v>37</v>
      </c>
      <c r="F14" s="113"/>
    </row>
    <row r="15" spans="1:6" s="31" customFormat="1" ht="22.5" customHeight="1">
      <c r="A15" s="78"/>
      <c r="B15" s="78"/>
      <c r="C15" s="111" t="s">
        <v>39</v>
      </c>
      <c r="D15" s="113"/>
      <c r="E15" s="112" t="s">
        <v>40</v>
      </c>
      <c r="F15" s="113"/>
    </row>
    <row r="16" spans="1:6" s="31" customFormat="1" ht="22.5" customHeight="1">
      <c r="A16" s="78"/>
      <c r="B16" s="78"/>
      <c r="C16" s="111" t="s">
        <v>42</v>
      </c>
      <c r="D16" s="113">
        <v>981.42</v>
      </c>
      <c r="E16" s="112" t="s">
        <v>43</v>
      </c>
      <c r="F16" s="113"/>
    </row>
    <row r="17" spans="1:6" s="31" customFormat="1" ht="22.5" customHeight="1">
      <c r="A17" s="78"/>
      <c r="B17" s="78"/>
      <c r="C17" s="111" t="s">
        <v>44</v>
      </c>
      <c r="D17" s="113"/>
      <c r="E17" s="112" t="s">
        <v>45</v>
      </c>
      <c r="F17" s="113"/>
    </row>
    <row r="18" spans="1:6" s="31" customFormat="1" ht="22.5" customHeight="1">
      <c r="A18" s="78"/>
      <c r="B18" s="78"/>
      <c r="C18" s="111" t="s">
        <v>46</v>
      </c>
      <c r="D18" s="113"/>
      <c r="E18" s="112" t="s">
        <v>47</v>
      </c>
      <c r="F18" s="113"/>
    </row>
    <row r="19" spans="1:6" s="31" customFormat="1" ht="22.5" customHeight="1">
      <c r="A19" s="78"/>
      <c r="B19" s="78"/>
      <c r="C19" s="111" t="s">
        <v>48</v>
      </c>
      <c r="D19" s="113"/>
      <c r="E19" s="112" t="s">
        <v>49</v>
      </c>
      <c r="F19" s="113"/>
    </row>
    <row r="20" spans="1:6" s="31" customFormat="1" ht="22.5" customHeight="1">
      <c r="A20" s="78"/>
      <c r="B20" s="78"/>
      <c r="C20" s="111" t="s">
        <v>50</v>
      </c>
      <c r="D20" s="113"/>
      <c r="E20" s="112" t="s">
        <v>51</v>
      </c>
      <c r="F20" s="114"/>
    </row>
    <row r="21" spans="1:6" s="31" customFormat="1" ht="22.5" customHeight="1">
      <c r="A21" s="78"/>
      <c r="B21" s="78"/>
      <c r="C21" s="111" t="s">
        <v>52</v>
      </c>
      <c r="D21" s="113"/>
      <c r="E21" s="112" t="s">
        <v>53</v>
      </c>
      <c r="F21" s="115"/>
    </row>
    <row r="22" spans="1:6" s="31" customFormat="1" ht="22.5" customHeight="1">
      <c r="A22" s="78"/>
      <c r="B22" s="78"/>
      <c r="C22" s="111" t="s">
        <v>54</v>
      </c>
      <c r="D22" s="113"/>
      <c r="E22" s="118" t="s">
        <v>55</v>
      </c>
      <c r="F22" s="113"/>
    </row>
    <row r="23" spans="1:6" s="31" customFormat="1" ht="22.5" customHeight="1">
      <c r="A23" s="78"/>
      <c r="B23" s="78"/>
      <c r="C23" s="111" t="s">
        <v>56</v>
      </c>
      <c r="D23" s="114"/>
      <c r="E23" s="119" t="s">
        <v>126</v>
      </c>
      <c r="F23" s="114"/>
    </row>
    <row r="24" spans="1:6" s="31" customFormat="1" ht="22.5" customHeight="1">
      <c r="A24" s="78"/>
      <c r="B24" s="78"/>
      <c r="C24" s="111" t="s">
        <v>58</v>
      </c>
      <c r="D24" s="115"/>
      <c r="E24" s="120" t="s">
        <v>59</v>
      </c>
      <c r="F24" s="121"/>
    </row>
    <row r="25" spans="1:6" s="31" customFormat="1" ht="22.5" customHeight="1">
      <c r="A25" s="78"/>
      <c r="B25" s="78"/>
      <c r="C25" s="111" t="s">
        <v>60</v>
      </c>
      <c r="D25" s="113"/>
      <c r="E25" s="112" t="s">
        <v>61</v>
      </c>
      <c r="F25" s="121"/>
    </row>
    <row r="26" spans="1:6" s="31" customFormat="1" ht="22.5" customHeight="1">
      <c r="A26" s="78"/>
      <c r="B26" s="78"/>
      <c r="C26" s="111" t="s">
        <v>62</v>
      </c>
      <c r="D26" s="113"/>
      <c r="E26" s="122"/>
      <c r="F26" s="117"/>
    </row>
    <row r="27" spans="1:6" s="31" customFormat="1" ht="22.5" customHeight="1">
      <c r="A27" s="78"/>
      <c r="B27" s="78"/>
      <c r="C27" s="111" t="s">
        <v>63</v>
      </c>
      <c r="D27" s="114"/>
      <c r="E27" s="122"/>
      <c r="F27" s="78"/>
    </row>
    <row r="28" spans="1:6" ht="22.5" customHeight="1">
      <c r="A28" s="6"/>
      <c r="B28" s="6"/>
      <c r="C28" s="6"/>
      <c r="D28" s="123"/>
      <c r="E28" s="6"/>
      <c r="F28" s="6"/>
    </row>
    <row r="29" spans="1:6" ht="22.5" customHeight="1">
      <c r="A29" s="124"/>
      <c r="B29" s="124"/>
      <c r="C29" s="124"/>
      <c r="D29" s="124"/>
      <c r="E29" s="124"/>
      <c r="F29" s="6"/>
    </row>
    <row r="30" spans="1:6" ht="22.5" customHeight="1">
      <c r="A30" s="6"/>
      <c r="B30" s="6"/>
      <c r="C30" s="6"/>
      <c r="D30" s="6"/>
      <c r="E30" s="6"/>
      <c r="F30" s="6"/>
    </row>
    <row r="31" spans="1:6" ht="22.5" customHeight="1">
      <c r="A31" s="106" t="s">
        <v>66</v>
      </c>
      <c r="B31" s="125">
        <v>981.42</v>
      </c>
      <c r="C31" s="106" t="s">
        <v>67</v>
      </c>
      <c r="D31" s="125">
        <v>981.42</v>
      </c>
      <c r="E31" s="106" t="s">
        <v>67</v>
      </c>
      <c r="F31" s="125">
        <v>981.42</v>
      </c>
    </row>
    <row r="32" spans="1:6" ht="12.75" customHeight="1">
      <c r="A32" s="292" t="s">
        <v>127</v>
      </c>
      <c r="B32" s="292"/>
      <c r="C32" s="292"/>
      <c r="D32" s="292"/>
      <c r="E32" s="292"/>
      <c r="F32" s="292"/>
    </row>
  </sheetData>
  <sheetProtection/>
  <mergeCells count="4">
    <mergeCell ref="A2:F2"/>
    <mergeCell ref="A4:B4"/>
    <mergeCell ref="C4:F4"/>
    <mergeCell ref="A32:F32"/>
  </mergeCells>
  <printOptions/>
  <pageMargins left="0.75" right="0.75" top="1" bottom="1" header="0.5" footer="0.5"/>
  <pageSetup horizontalDpi="600" verticalDpi="600" orientation="portrait" scale="60"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25"/>
  <sheetViews>
    <sheetView showGridLines="0" showZeros="0" view="pageBreakPreview" zoomScaleSheetLayoutView="100" zoomScalePageLayoutView="0" workbookViewId="0" topLeftCell="A1">
      <selection activeCell="M9" sqref="M9"/>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2" t="s">
        <v>128</v>
      </c>
      <c r="N1" s="32"/>
    </row>
    <row r="2" spans="1:25" ht="69.75" customHeight="1">
      <c r="A2" s="293" t="s">
        <v>129</v>
      </c>
      <c r="B2" s="293"/>
      <c r="C2" s="293"/>
      <c r="D2" s="293"/>
      <c r="E2" s="293"/>
      <c r="F2" s="293"/>
      <c r="G2" s="293"/>
      <c r="H2" s="293"/>
      <c r="I2" s="293"/>
      <c r="J2" s="293"/>
      <c r="K2" s="293"/>
      <c r="L2" s="293"/>
      <c r="M2" s="293"/>
      <c r="N2" s="293"/>
      <c r="O2" s="293"/>
      <c r="P2" s="293"/>
      <c r="Q2" s="293"/>
      <c r="R2" s="293"/>
      <c r="S2" s="293"/>
      <c r="T2" s="293"/>
      <c r="U2" s="293"/>
      <c r="V2" s="293"/>
      <c r="W2" s="293"/>
      <c r="X2" s="293"/>
      <c r="Y2" s="293"/>
    </row>
    <row r="3" spans="1:25" ht="16.5" customHeight="1">
      <c r="A3" s="178" t="s">
        <v>326</v>
      </c>
      <c r="B3" s="177"/>
      <c r="C3" s="177"/>
      <c r="Y3" s="105" t="s">
        <v>130</v>
      </c>
    </row>
    <row r="4" spans="1:25" ht="20.25" customHeight="1">
      <c r="A4" s="274" t="s">
        <v>99</v>
      </c>
      <c r="B4" s="274"/>
      <c r="C4" s="274"/>
      <c r="D4" s="275"/>
      <c r="E4" s="283" t="s">
        <v>72</v>
      </c>
      <c r="F4" s="284" t="s">
        <v>100</v>
      </c>
      <c r="G4" s="284"/>
      <c r="H4" s="284"/>
      <c r="I4" s="275"/>
      <c r="J4" s="277" t="s">
        <v>101</v>
      </c>
      <c r="K4" s="277"/>
      <c r="L4" s="277"/>
      <c r="M4" s="277"/>
      <c r="N4" s="277"/>
      <c r="O4" s="277"/>
      <c r="P4" s="277"/>
      <c r="Q4" s="277"/>
      <c r="R4" s="277"/>
      <c r="S4" s="277"/>
      <c r="T4" s="277"/>
      <c r="U4" s="281" t="s">
        <v>102</v>
      </c>
      <c r="V4" s="281" t="s">
        <v>103</v>
      </c>
      <c r="W4" s="281" t="s">
        <v>104</v>
      </c>
      <c r="X4" s="281" t="s">
        <v>105</v>
      </c>
      <c r="Y4" s="281" t="s">
        <v>106</v>
      </c>
    </row>
    <row r="5" spans="1:25" ht="25.5" customHeight="1">
      <c r="A5" s="274" t="s">
        <v>90</v>
      </c>
      <c r="B5" s="274"/>
      <c r="C5" s="283"/>
      <c r="D5" s="283" t="s">
        <v>91</v>
      </c>
      <c r="E5" s="283"/>
      <c r="F5" s="274" t="s">
        <v>107</v>
      </c>
      <c r="G5" s="274" t="s">
        <v>108</v>
      </c>
      <c r="H5" s="281" t="s">
        <v>109</v>
      </c>
      <c r="I5" s="277" t="s">
        <v>110</v>
      </c>
      <c r="J5" s="279" t="s">
        <v>107</v>
      </c>
      <c r="K5" s="279" t="s">
        <v>111</v>
      </c>
      <c r="L5" s="279" t="s">
        <v>112</v>
      </c>
      <c r="M5" s="279" t="s">
        <v>113</v>
      </c>
      <c r="N5" s="279" t="s">
        <v>114</v>
      </c>
      <c r="O5" s="279" t="s">
        <v>115</v>
      </c>
      <c r="P5" s="279" t="s">
        <v>116</v>
      </c>
      <c r="Q5" s="279" t="s">
        <v>117</v>
      </c>
      <c r="R5" s="279" t="s">
        <v>118</v>
      </c>
      <c r="S5" s="279" t="s">
        <v>119</v>
      </c>
      <c r="T5" s="279" t="s">
        <v>120</v>
      </c>
      <c r="U5" s="281"/>
      <c r="V5" s="281"/>
      <c r="W5" s="281"/>
      <c r="X5" s="281"/>
      <c r="Y5" s="281"/>
    </row>
    <row r="6" spans="1:25" ht="25.5" customHeight="1">
      <c r="A6" s="66" t="s">
        <v>92</v>
      </c>
      <c r="B6" s="66" t="s">
        <v>93</v>
      </c>
      <c r="C6" s="67" t="s">
        <v>94</v>
      </c>
      <c r="D6" s="275"/>
      <c r="E6" s="275"/>
      <c r="F6" s="284"/>
      <c r="G6" s="284"/>
      <c r="H6" s="282"/>
      <c r="I6" s="278"/>
      <c r="J6" s="278"/>
      <c r="K6" s="278"/>
      <c r="L6" s="278"/>
      <c r="M6" s="278"/>
      <c r="N6" s="278"/>
      <c r="O6" s="278"/>
      <c r="P6" s="278"/>
      <c r="Q6" s="278"/>
      <c r="R6" s="278"/>
      <c r="S6" s="278"/>
      <c r="T6" s="278"/>
      <c r="U6" s="282"/>
      <c r="V6" s="282"/>
      <c r="W6" s="282"/>
      <c r="X6" s="282"/>
      <c r="Y6" s="282"/>
    </row>
    <row r="7" spans="1:25" ht="25.5" customHeight="1">
      <c r="A7" s="199"/>
      <c r="B7" s="199"/>
      <c r="C7" s="199"/>
      <c r="D7" s="200"/>
      <c r="E7" s="201">
        <v>981.42</v>
      </c>
      <c r="F7" s="202">
        <v>929.42</v>
      </c>
      <c r="G7" s="197">
        <v>901.22</v>
      </c>
      <c r="H7" s="197">
        <v>28.2</v>
      </c>
      <c r="I7" s="197"/>
      <c r="J7" s="197">
        <v>52</v>
      </c>
      <c r="K7" s="197">
        <v>52</v>
      </c>
      <c r="L7" s="73"/>
      <c r="M7" s="73"/>
      <c r="N7" s="73"/>
      <c r="O7" s="73"/>
      <c r="P7" s="73"/>
      <c r="Q7" s="73"/>
      <c r="R7" s="73"/>
      <c r="S7" s="73"/>
      <c r="T7" s="73"/>
      <c r="U7" s="73"/>
      <c r="V7" s="73"/>
      <c r="W7" s="73"/>
      <c r="X7" s="73"/>
      <c r="Y7" s="54"/>
    </row>
    <row r="8" spans="1:25" ht="25.5" customHeight="1">
      <c r="A8" s="199" t="s">
        <v>282</v>
      </c>
      <c r="B8" s="199"/>
      <c r="C8" s="199"/>
      <c r="D8" s="200" t="s">
        <v>283</v>
      </c>
      <c r="E8" s="201">
        <v>933.03</v>
      </c>
      <c r="F8" s="202">
        <v>881.03</v>
      </c>
      <c r="G8" s="197">
        <v>852.83</v>
      </c>
      <c r="H8" s="197">
        <v>28.2</v>
      </c>
      <c r="I8" s="197"/>
      <c r="J8" s="197">
        <v>52</v>
      </c>
      <c r="K8" s="197">
        <v>52</v>
      </c>
      <c r="L8" s="73"/>
      <c r="M8" s="73"/>
      <c r="N8" s="73"/>
      <c r="O8" s="73"/>
      <c r="P8" s="73"/>
      <c r="Q8" s="73"/>
      <c r="R8" s="73"/>
      <c r="S8" s="73"/>
      <c r="T8" s="73"/>
      <c r="U8" s="73"/>
      <c r="V8" s="73"/>
      <c r="W8" s="73"/>
      <c r="X8" s="73"/>
      <c r="Y8" s="54"/>
    </row>
    <row r="9" spans="1:25" ht="25.5" customHeight="1">
      <c r="A9" s="199"/>
      <c r="B9" s="199" t="s">
        <v>284</v>
      </c>
      <c r="C9" s="199"/>
      <c r="D9" s="200" t="s">
        <v>285</v>
      </c>
      <c r="E9" s="201">
        <v>933.03</v>
      </c>
      <c r="F9" s="202">
        <v>881.03</v>
      </c>
      <c r="G9" s="197">
        <v>852.83</v>
      </c>
      <c r="H9" s="197">
        <v>28.2</v>
      </c>
      <c r="I9" s="197"/>
      <c r="J9" s="197">
        <v>52</v>
      </c>
      <c r="K9" s="197">
        <v>52</v>
      </c>
      <c r="L9" s="73"/>
      <c r="M9" s="73"/>
      <c r="N9" s="73"/>
      <c r="O9" s="73"/>
      <c r="P9" s="73"/>
      <c r="Q9" s="73"/>
      <c r="R9" s="73"/>
      <c r="S9" s="73"/>
      <c r="T9" s="73"/>
      <c r="U9" s="73"/>
      <c r="V9" s="73"/>
      <c r="W9" s="73"/>
      <c r="X9" s="73"/>
      <c r="Y9" s="54"/>
    </row>
    <row r="10" spans="1:25" ht="25.5" customHeight="1">
      <c r="A10" s="199"/>
      <c r="B10" s="199"/>
      <c r="C10" s="203" t="s">
        <v>284</v>
      </c>
      <c r="D10" s="204" t="s">
        <v>286</v>
      </c>
      <c r="E10" s="204">
        <v>881.03</v>
      </c>
      <c r="F10" s="204">
        <v>881.03</v>
      </c>
      <c r="G10" s="204">
        <v>852.83</v>
      </c>
      <c r="H10" s="204">
        <v>28.2</v>
      </c>
      <c r="I10" s="197"/>
      <c r="J10" s="197"/>
      <c r="K10" s="197"/>
      <c r="L10" s="73"/>
      <c r="M10" s="73"/>
      <c r="N10" s="73"/>
      <c r="O10" s="73"/>
      <c r="P10" s="73"/>
      <c r="Q10" s="73"/>
      <c r="R10" s="73"/>
      <c r="S10" s="73"/>
      <c r="T10" s="73"/>
      <c r="U10" s="73"/>
      <c r="V10" s="73"/>
      <c r="W10" s="73"/>
      <c r="X10" s="73"/>
      <c r="Y10" s="54"/>
    </row>
    <row r="11" spans="1:25" ht="25.5" customHeight="1">
      <c r="A11" s="199" t="s">
        <v>282</v>
      </c>
      <c r="B11" s="199" t="s">
        <v>284</v>
      </c>
      <c r="C11" s="203" t="s">
        <v>284</v>
      </c>
      <c r="D11" s="204" t="s">
        <v>286</v>
      </c>
      <c r="E11" s="204">
        <v>116.16</v>
      </c>
      <c r="F11" s="204">
        <v>116.16</v>
      </c>
      <c r="G11" s="204">
        <v>116.16</v>
      </c>
      <c r="H11" s="204"/>
      <c r="I11" s="197"/>
      <c r="J11" s="197"/>
      <c r="K11" s="197"/>
      <c r="L11" s="73"/>
      <c r="M11" s="73"/>
      <c r="N11" s="73"/>
      <c r="O11" s="73"/>
      <c r="P11" s="73"/>
      <c r="Q11" s="73"/>
      <c r="R11" s="73"/>
      <c r="S11" s="73"/>
      <c r="T11" s="73"/>
      <c r="U11" s="73"/>
      <c r="V11" s="73"/>
      <c r="W11" s="73"/>
      <c r="X11" s="73"/>
      <c r="Y11" s="54"/>
    </row>
    <row r="12" spans="1:25" ht="25.5" customHeight="1">
      <c r="A12" s="199" t="s">
        <v>282</v>
      </c>
      <c r="B12" s="199" t="s">
        <v>284</v>
      </c>
      <c r="C12" s="203" t="s">
        <v>284</v>
      </c>
      <c r="D12" s="204" t="s">
        <v>286</v>
      </c>
      <c r="E12" s="204">
        <v>28.2</v>
      </c>
      <c r="F12" s="204">
        <v>28.2</v>
      </c>
      <c r="G12" s="204"/>
      <c r="H12" s="204">
        <v>28.2</v>
      </c>
      <c r="I12" s="197"/>
      <c r="J12" s="197"/>
      <c r="K12" s="197"/>
      <c r="L12" s="73"/>
      <c r="M12" s="73"/>
      <c r="N12" s="73"/>
      <c r="O12" s="73"/>
      <c r="P12" s="73"/>
      <c r="Q12" s="73"/>
      <c r="R12" s="73"/>
      <c r="S12" s="73"/>
      <c r="T12" s="73"/>
      <c r="U12" s="73"/>
      <c r="V12" s="73"/>
      <c r="W12" s="73"/>
      <c r="X12" s="73"/>
      <c r="Y12" s="54"/>
    </row>
    <row r="13" spans="1:25" ht="25.5" customHeight="1">
      <c r="A13" s="199" t="s">
        <v>282</v>
      </c>
      <c r="B13" s="199" t="s">
        <v>284</v>
      </c>
      <c r="C13" s="203" t="s">
        <v>284</v>
      </c>
      <c r="D13" s="204" t="s">
        <v>286</v>
      </c>
      <c r="E13" s="204">
        <v>537.08</v>
      </c>
      <c r="F13" s="204">
        <v>537.08</v>
      </c>
      <c r="G13" s="204">
        <v>537.08</v>
      </c>
      <c r="H13" s="204"/>
      <c r="I13" s="197"/>
      <c r="J13" s="197"/>
      <c r="K13" s="197"/>
      <c r="L13" s="73"/>
      <c r="M13" s="73"/>
      <c r="N13" s="73"/>
      <c r="O13" s="73"/>
      <c r="P13" s="73"/>
      <c r="Q13" s="73"/>
      <c r="R13" s="73"/>
      <c r="S13" s="73"/>
      <c r="T13" s="73"/>
      <c r="U13" s="73"/>
      <c r="V13" s="73"/>
      <c r="W13" s="73"/>
      <c r="X13" s="73"/>
      <c r="Y13" s="54"/>
    </row>
    <row r="14" spans="1:25" ht="25.5" customHeight="1">
      <c r="A14" s="199" t="s">
        <v>282</v>
      </c>
      <c r="B14" s="199" t="s">
        <v>284</v>
      </c>
      <c r="C14" s="203" t="s">
        <v>284</v>
      </c>
      <c r="D14" s="204" t="s">
        <v>286</v>
      </c>
      <c r="E14" s="204">
        <v>0.63</v>
      </c>
      <c r="F14" s="204">
        <v>0.63</v>
      </c>
      <c r="G14" s="204">
        <v>0.63</v>
      </c>
      <c r="H14" s="204"/>
      <c r="I14" s="197"/>
      <c r="J14" s="197"/>
      <c r="K14" s="197"/>
      <c r="L14" s="73"/>
      <c r="M14" s="73"/>
      <c r="N14" s="73"/>
      <c r="O14" s="73"/>
      <c r="P14" s="73"/>
      <c r="Q14" s="73"/>
      <c r="R14" s="73"/>
      <c r="S14" s="73"/>
      <c r="T14" s="73"/>
      <c r="U14" s="73"/>
      <c r="V14" s="73"/>
      <c r="W14" s="73"/>
      <c r="X14" s="73"/>
      <c r="Y14" s="54"/>
    </row>
    <row r="15" spans="1:25" ht="25.5" customHeight="1">
      <c r="A15" s="199" t="s">
        <v>282</v>
      </c>
      <c r="B15" s="199" t="s">
        <v>284</v>
      </c>
      <c r="C15" s="203" t="s">
        <v>284</v>
      </c>
      <c r="D15" s="204" t="s">
        <v>286</v>
      </c>
      <c r="E15" s="204">
        <v>198.96</v>
      </c>
      <c r="F15" s="204">
        <v>198.96</v>
      </c>
      <c r="G15" s="204">
        <v>198.96</v>
      </c>
      <c r="H15" s="204"/>
      <c r="I15" s="197"/>
      <c r="J15" s="197"/>
      <c r="K15" s="197"/>
      <c r="L15" s="73"/>
      <c r="M15" s="73"/>
      <c r="N15" s="73"/>
      <c r="O15" s="73"/>
      <c r="P15" s="73"/>
      <c r="Q15" s="73"/>
      <c r="R15" s="73"/>
      <c r="S15" s="73"/>
      <c r="T15" s="73"/>
      <c r="U15" s="73"/>
      <c r="V15" s="73"/>
      <c r="W15" s="73"/>
      <c r="X15" s="73"/>
      <c r="Y15" s="54"/>
    </row>
    <row r="16" spans="1:25" ht="25.5" customHeight="1">
      <c r="A16" s="199"/>
      <c r="B16" s="199"/>
      <c r="C16" s="203" t="s">
        <v>287</v>
      </c>
      <c r="D16" s="204" t="s">
        <v>288</v>
      </c>
      <c r="E16" s="205">
        <v>52</v>
      </c>
      <c r="F16" s="204"/>
      <c r="G16" s="204"/>
      <c r="H16" s="204"/>
      <c r="I16" s="197"/>
      <c r="J16" s="197">
        <v>52</v>
      </c>
      <c r="K16" s="197">
        <v>52</v>
      </c>
      <c r="L16" s="73"/>
      <c r="M16" s="73"/>
      <c r="N16" s="73"/>
      <c r="O16" s="73"/>
      <c r="P16" s="73"/>
      <c r="Q16" s="73"/>
      <c r="R16" s="73"/>
      <c r="S16" s="73"/>
      <c r="T16" s="73"/>
      <c r="U16" s="73"/>
      <c r="V16" s="73"/>
      <c r="W16" s="73"/>
      <c r="X16" s="73"/>
      <c r="Y16" s="54"/>
    </row>
    <row r="17" spans="1:25" ht="25.5" customHeight="1">
      <c r="A17" s="199" t="s">
        <v>282</v>
      </c>
      <c r="B17" s="199" t="s">
        <v>284</v>
      </c>
      <c r="C17" s="203" t="s">
        <v>287</v>
      </c>
      <c r="D17" s="204" t="s">
        <v>288</v>
      </c>
      <c r="E17" s="205">
        <v>52</v>
      </c>
      <c r="F17" s="204"/>
      <c r="G17" s="204"/>
      <c r="H17" s="204"/>
      <c r="I17" s="197"/>
      <c r="J17" s="197">
        <v>52</v>
      </c>
      <c r="K17" s="197">
        <v>52</v>
      </c>
      <c r="L17" s="73"/>
      <c r="M17" s="73"/>
      <c r="N17" s="73"/>
      <c r="O17" s="73"/>
      <c r="P17" s="73"/>
      <c r="Q17" s="73"/>
      <c r="R17" s="73"/>
      <c r="S17" s="73"/>
      <c r="T17" s="73"/>
      <c r="U17" s="73"/>
      <c r="V17" s="73"/>
      <c r="W17" s="73"/>
      <c r="X17" s="73"/>
      <c r="Y17" s="54"/>
    </row>
    <row r="18" spans="1:25" ht="25.5" customHeight="1">
      <c r="A18" s="199" t="s">
        <v>289</v>
      </c>
      <c r="B18" s="199"/>
      <c r="C18" s="203"/>
      <c r="D18" s="204" t="s">
        <v>290</v>
      </c>
      <c r="E18" s="205">
        <v>48.39</v>
      </c>
      <c r="F18" s="204">
        <v>48.39</v>
      </c>
      <c r="G18" s="204">
        <v>48.39</v>
      </c>
      <c r="H18" s="204"/>
      <c r="I18" s="197"/>
      <c r="J18" s="197"/>
      <c r="K18" s="197"/>
      <c r="L18" s="73"/>
      <c r="M18" s="73"/>
      <c r="N18" s="73"/>
      <c r="O18" s="73"/>
      <c r="P18" s="73"/>
      <c r="Q18" s="73"/>
      <c r="R18" s="73"/>
      <c r="S18" s="73"/>
      <c r="T18" s="73"/>
      <c r="U18" s="73"/>
      <c r="V18" s="73"/>
      <c r="W18" s="73"/>
      <c r="X18" s="73"/>
      <c r="Y18" s="54"/>
    </row>
    <row r="19" spans="1:25" ht="25.5" customHeight="1">
      <c r="A19" s="199"/>
      <c r="B19" s="199" t="s">
        <v>291</v>
      </c>
      <c r="C19" s="203"/>
      <c r="D19" s="204" t="s">
        <v>292</v>
      </c>
      <c r="E19" s="205">
        <v>48.39</v>
      </c>
      <c r="F19" s="204">
        <v>48.39</v>
      </c>
      <c r="G19" s="204">
        <v>48.39</v>
      </c>
      <c r="H19" s="204"/>
      <c r="I19" s="197"/>
      <c r="J19" s="197"/>
      <c r="K19" s="197"/>
      <c r="L19" s="73"/>
      <c r="M19" s="73"/>
      <c r="N19" s="73"/>
      <c r="O19" s="73"/>
      <c r="P19" s="73"/>
      <c r="Q19" s="73"/>
      <c r="R19" s="73"/>
      <c r="S19" s="73"/>
      <c r="T19" s="73"/>
      <c r="U19" s="73"/>
      <c r="V19" s="73"/>
      <c r="W19" s="73"/>
      <c r="X19" s="73"/>
      <c r="Y19" s="54"/>
    </row>
    <row r="20" spans="1:25" s="104" customFormat="1" ht="25.5" customHeight="1">
      <c r="A20" s="199"/>
      <c r="B20" s="199"/>
      <c r="C20" s="203" t="s">
        <v>284</v>
      </c>
      <c r="D20" s="204" t="s">
        <v>293</v>
      </c>
      <c r="E20" s="205">
        <v>48.39</v>
      </c>
      <c r="F20" s="204">
        <v>48.39</v>
      </c>
      <c r="G20" s="204">
        <v>48.39</v>
      </c>
      <c r="H20" s="204"/>
      <c r="I20" s="197"/>
      <c r="J20" s="197"/>
      <c r="K20" s="197"/>
      <c r="L20" s="70"/>
      <c r="M20" s="70"/>
      <c r="N20" s="70"/>
      <c r="O20" s="70"/>
      <c r="P20" s="70"/>
      <c r="Q20" s="70"/>
      <c r="R20" s="70"/>
      <c r="S20" s="70"/>
      <c r="T20" s="70"/>
      <c r="U20" s="70"/>
      <c r="V20" s="70"/>
      <c r="W20" s="70"/>
      <c r="X20" s="70"/>
      <c r="Y20" s="71"/>
    </row>
    <row r="21" spans="1:25" ht="25.5" customHeight="1">
      <c r="A21" s="206" t="s">
        <v>289</v>
      </c>
      <c r="B21" s="206" t="s">
        <v>291</v>
      </c>
      <c r="C21" s="203" t="s">
        <v>284</v>
      </c>
      <c r="D21" s="204" t="s">
        <v>293</v>
      </c>
      <c r="E21" s="205">
        <v>48.39</v>
      </c>
      <c r="F21" s="204">
        <v>48.39</v>
      </c>
      <c r="G21" s="204">
        <v>48.39</v>
      </c>
      <c r="H21" s="204"/>
      <c r="I21" s="198"/>
      <c r="J21" s="198"/>
      <c r="K21" s="198"/>
      <c r="L21" s="27"/>
      <c r="M21" s="27"/>
      <c r="N21" s="27"/>
      <c r="O21" s="27"/>
      <c r="P21" s="27"/>
      <c r="Q21" s="27"/>
      <c r="R21" s="27"/>
      <c r="S21" s="27"/>
      <c r="T21" s="6"/>
      <c r="U21" s="6"/>
      <c r="V21" s="6"/>
      <c r="W21" s="6"/>
      <c r="X21" s="6"/>
      <c r="Y21" s="6"/>
    </row>
    <row r="22" spans="1:17" ht="25.5" customHeight="1">
      <c r="A22" s="266" t="s">
        <v>131</v>
      </c>
      <c r="B22" s="266"/>
      <c r="C22" s="266"/>
      <c r="D22" s="266"/>
      <c r="E22" s="266"/>
      <c r="F22" s="266"/>
      <c r="G22" s="266"/>
      <c r="H22" s="266"/>
      <c r="I22" s="266"/>
      <c r="J22" s="266"/>
      <c r="K22" s="266"/>
      <c r="L22" s="266"/>
      <c r="M22" s="266"/>
      <c r="N22" s="266"/>
      <c r="O22" s="266"/>
      <c r="P22" s="266"/>
      <c r="Q22" s="44"/>
    </row>
    <row r="23" spans="5:11" ht="25.5" customHeight="1">
      <c r="E23" s="44"/>
      <c r="F23" s="44"/>
      <c r="G23" s="44"/>
      <c r="K23" s="44"/>
    </row>
    <row r="24" spans="5:7" ht="25.5" customHeight="1">
      <c r="E24" s="44"/>
      <c r="F24" s="44"/>
      <c r="G24" s="44"/>
    </row>
    <row r="25" spans="6:7" ht="25.5" customHeight="1">
      <c r="F25" s="44"/>
      <c r="G25" s="44"/>
    </row>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sheetData>
  <sheetProtection/>
  <mergeCells count="28">
    <mergeCell ref="X4:X6"/>
    <mergeCell ref="Y4:Y6"/>
    <mergeCell ref="Q5:Q6"/>
    <mergeCell ref="R5:R6"/>
    <mergeCell ref="S5:S6"/>
    <mergeCell ref="T5:T6"/>
    <mergeCell ref="U4:U6"/>
    <mergeCell ref="V4:V6"/>
    <mergeCell ref="A22:P22"/>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W4:W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2" t="s">
        <v>132</v>
      </c>
    </row>
    <row r="2" spans="1:21" ht="45.75" customHeight="1">
      <c r="A2" s="294" t="s">
        <v>133</v>
      </c>
      <c r="B2" s="294"/>
      <c r="C2" s="294"/>
      <c r="D2" s="294"/>
      <c r="E2" s="294"/>
      <c r="F2" s="294"/>
      <c r="G2" s="294"/>
      <c r="H2" s="294"/>
      <c r="I2" s="294"/>
      <c r="J2" s="294"/>
      <c r="K2" s="294"/>
      <c r="L2" s="294"/>
      <c r="M2" s="294"/>
      <c r="N2" s="294"/>
      <c r="O2" s="294"/>
      <c r="P2" s="294"/>
      <c r="Q2" s="294"/>
      <c r="R2" s="294"/>
      <c r="S2" s="294"/>
      <c r="T2" s="294"/>
      <c r="U2" s="294"/>
    </row>
    <row r="3" spans="1:21" ht="16.5" customHeight="1">
      <c r="A3" s="295" t="s">
        <v>2</v>
      </c>
      <c r="B3" s="295"/>
      <c r="C3" s="295"/>
      <c r="U3" s="74" t="s">
        <v>98</v>
      </c>
    </row>
    <row r="4" spans="1:21" ht="20.25" customHeight="1">
      <c r="A4" s="274" t="s">
        <v>99</v>
      </c>
      <c r="B4" s="274"/>
      <c r="C4" s="274"/>
      <c r="D4" s="275"/>
      <c r="E4" s="283" t="s">
        <v>72</v>
      </c>
      <c r="F4" s="274" t="s">
        <v>134</v>
      </c>
      <c r="G4" s="274"/>
      <c r="H4" s="274"/>
      <c r="I4" s="274"/>
      <c r="J4" s="274"/>
      <c r="K4" s="274"/>
      <c r="L4" s="296" t="s">
        <v>135</v>
      </c>
      <c r="M4" s="277"/>
      <c r="N4" s="277"/>
      <c r="O4" s="277"/>
      <c r="P4" s="277"/>
      <c r="Q4" s="277"/>
      <c r="R4" s="281" t="s">
        <v>136</v>
      </c>
      <c r="S4" s="297" t="s">
        <v>137</v>
      </c>
      <c r="T4" s="281"/>
      <c r="U4" s="281"/>
    </row>
    <row r="5" spans="1:21" ht="25.5" customHeight="1">
      <c r="A5" s="274" t="s">
        <v>90</v>
      </c>
      <c r="B5" s="274"/>
      <c r="C5" s="283"/>
      <c r="D5" s="283" t="s">
        <v>91</v>
      </c>
      <c r="E5" s="283"/>
      <c r="F5" s="299" t="s">
        <v>107</v>
      </c>
      <c r="G5" s="280" t="s">
        <v>138</v>
      </c>
      <c r="H5" s="280" t="s">
        <v>139</v>
      </c>
      <c r="I5" s="279" t="s">
        <v>140</v>
      </c>
      <c r="J5" s="281" t="s">
        <v>141</v>
      </c>
      <c r="K5" s="281" t="s">
        <v>142</v>
      </c>
      <c r="L5" s="300" t="s">
        <v>107</v>
      </c>
      <c r="M5" s="279" t="s">
        <v>143</v>
      </c>
      <c r="N5" s="279" t="s">
        <v>144</v>
      </c>
      <c r="O5" s="279" t="s">
        <v>145</v>
      </c>
      <c r="P5" s="279" t="s">
        <v>146</v>
      </c>
      <c r="Q5" s="279" t="s">
        <v>147</v>
      </c>
      <c r="R5" s="281"/>
      <c r="S5" s="298" t="s">
        <v>107</v>
      </c>
      <c r="T5" s="280" t="s">
        <v>148</v>
      </c>
      <c r="U5" s="280" t="s">
        <v>149</v>
      </c>
    </row>
    <row r="6" spans="1:25" ht="25.5" customHeight="1">
      <c r="A6" s="66" t="s">
        <v>92</v>
      </c>
      <c r="B6" s="66" t="s">
        <v>93</v>
      </c>
      <c r="C6" s="67" t="s">
        <v>94</v>
      </c>
      <c r="D6" s="275"/>
      <c r="E6" s="275"/>
      <c r="F6" s="284"/>
      <c r="G6" s="282"/>
      <c r="H6" s="282"/>
      <c r="I6" s="278"/>
      <c r="J6" s="281"/>
      <c r="K6" s="282"/>
      <c r="L6" s="301"/>
      <c r="M6" s="278"/>
      <c r="N6" s="278"/>
      <c r="O6" s="278"/>
      <c r="P6" s="278"/>
      <c r="Q6" s="278"/>
      <c r="R6" s="281"/>
      <c r="S6" s="297"/>
      <c r="T6" s="281"/>
      <c r="U6" s="281"/>
      <c r="V6" s="44"/>
      <c r="W6" s="44"/>
      <c r="X6" s="44"/>
      <c r="Y6" s="44"/>
    </row>
    <row r="7" spans="1:21" s="95" customFormat="1" ht="25.5" customHeight="1">
      <c r="A7" s="206" t="s">
        <v>282</v>
      </c>
      <c r="B7" s="206" t="s">
        <v>284</v>
      </c>
      <c r="C7" s="206" t="s">
        <v>284</v>
      </c>
      <c r="D7" s="207" t="s">
        <v>286</v>
      </c>
      <c r="E7" s="198">
        <v>901.22</v>
      </c>
      <c r="F7" s="198">
        <v>653.24</v>
      </c>
      <c r="G7" s="198">
        <v>333.9</v>
      </c>
      <c r="H7" s="198">
        <v>203.18</v>
      </c>
      <c r="I7" s="70"/>
      <c r="J7" s="97"/>
      <c r="K7" s="198">
        <v>116.16</v>
      </c>
      <c r="L7" s="198">
        <v>198.96</v>
      </c>
      <c r="M7" s="198">
        <v>107.54</v>
      </c>
      <c r="N7" s="198">
        <v>43.02</v>
      </c>
      <c r="O7" s="198">
        <v>43.02</v>
      </c>
      <c r="P7" s="198"/>
      <c r="Q7" s="198">
        <v>5.38</v>
      </c>
      <c r="R7" s="198">
        <v>48.39</v>
      </c>
      <c r="S7" s="173">
        <v>0.63</v>
      </c>
      <c r="T7" s="173"/>
      <c r="U7" s="173">
        <v>0.63</v>
      </c>
    </row>
    <row r="8" spans="1:21" s="95" customFormat="1" ht="25.5" customHeight="1">
      <c r="A8" s="68"/>
      <c r="B8" s="68"/>
      <c r="C8" s="68"/>
      <c r="D8" s="75"/>
      <c r="E8" s="70"/>
      <c r="F8" s="71"/>
      <c r="G8" s="72"/>
      <c r="H8" s="70"/>
      <c r="I8" s="70"/>
      <c r="J8" s="97"/>
      <c r="K8" s="70"/>
      <c r="L8" s="71"/>
      <c r="M8" s="98"/>
      <c r="N8" s="98"/>
      <c r="O8" s="98"/>
      <c r="P8" s="98"/>
      <c r="Q8" s="98"/>
      <c r="R8" s="101"/>
      <c r="S8" s="102"/>
      <c r="T8" s="101"/>
      <c r="U8" s="101"/>
    </row>
    <row r="9" spans="1:21" s="95" customFormat="1" ht="25.5" customHeight="1">
      <c r="A9" s="68"/>
      <c r="B9" s="68"/>
      <c r="C9" s="68"/>
      <c r="D9" s="75"/>
      <c r="E9" s="70"/>
      <c r="F9" s="71"/>
      <c r="G9" s="72"/>
      <c r="H9" s="70"/>
      <c r="I9" s="70"/>
      <c r="J9" s="97"/>
      <c r="K9" s="70"/>
      <c r="L9" s="71"/>
      <c r="M9" s="98"/>
      <c r="N9" s="98"/>
      <c r="O9" s="98"/>
      <c r="P9" s="98"/>
      <c r="Q9" s="98"/>
      <c r="R9" s="101"/>
      <c r="S9" s="102"/>
      <c r="T9" s="101"/>
      <c r="U9" s="101"/>
    </row>
    <row r="10" spans="1:25" s="96" customFormat="1" ht="25.5" customHeight="1">
      <c r="A10" s="94"/>
      <c r="B10" s="88"/>
      <c r="C10" s="88"/>
      <c r="D10" s="88"/>
      <c r="E10" s="88"/>
      <c r="F10" s="88"/>
      <c r="G10" s="88"/>
      <c r="H10" s="88"/>
      <c r="I10" s="99"/>
      <c r="J10" s="100"/>
      <c r="K10" s="94"/>
      <c r="L10" s="94"/>
      <c r="M10" s="88"/>
      <c r="N10" s="94"/>
      <c r="O10" s="88"/>
      <c r="P10" s="94"/>
      <c r="Q10" s="88"/>
      <c r="R10" s="88"/>
      <c r="S10" s="88"/>
      <c r="T10" s="88"/>
      <c r="U10" s="88"/>
      <c r="V10" s="103"/>
      <c r="W10" s="103"/>
      <c r="X10" s="103"/>
      <c r="Y10" s="103"/>
    </row>
    <row r="11" spans="1:24" ht="25.5" customHeight="1">
      <c r="A11" s="266" t="s">
        <v>150</v>
      </c>
      <c r="B11" s="266"/>
      <c r="C11" s="266"/>
      <c r="D11" s="266"/>
      <c r="E11" s="266"/>
      <c r="F11" s="266"/>
      <c r="G11" s="266"/>
      <c r="H11" s="266"/>
      <c r="I11" s="266"/>
      <c r="J11" s="266"/>
      <c r="K11" s="266"/>
      <c r="L11" s="266"/>
      <c r="M11" s="266"/>
      <c r="N11" s="266"/>
      <c r="O11" s="266"/>
      <c r="P11" s="266"/>
      <c r="Q11" s="266"/>
      <c r="R11" s="266"/>
      <c r="S11" s="266"/>
      <c r="T11" s="266"/>
      <c r="U11" s="44"/>
      <c r="V11" s="44"/>
      <c r="W11" s="44"/>
      <c r="X11" s="44"/>
    </row>
    <row r="12" spans="4:20" ht="25.5" customHeight="1">
      <c r="D12" s="44"/>
      <c r="E12" s="44"/>
      <c r="F12" s="44"/>
      <c r="T12" s="44"/>
    </row>
    <row r="13" ht="25.5" customHeight="1">
      <c r="T13" s="44"/>
    </row>
    <row r="14" spans="20:24" ht="25.5" customHeight="1">
      <c r="T14" s="44"/>
      <c r="U14" s="44"/>
      <c r="V14" s="44"/>
      <c r="W14" s="44"/>
      <c r="X14" s="44"/>
    </row>
    <row r="15" ht="25.5" customHeight="1">
      <c r="U15" s="4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F8" sqref="F8"/>
    </sheetView>
  </sheetViews>
  <sheetFormatPr defaultColWidth="9.16015625" defaultRowHeight="12.75" customHeight="1"/>
  <cols>
    <col min="1" max="1" width="5.83203125" style="81" customWidth="1"/>
    <col min="2" max="2" width="6.16015625" style="81" customWidth="1"/>
    <col min="3" max="3" width="7" style="81" customWidth="1"/>
    <col min="4" max="4" width="15.5" style="81" customWidth="1"/>
    <col min="5" max="5" width="12.83203125" style="81" customWidth="1"/>
    <col min="6" max="34" width="10.83203125" style="81" customWidth="1"/>
    <col min="35" max="16384" width="9.16015625" style="81" customWidth="1"/>
  </cols>
  <sheetData>
    <row r="1" ht="25.5" customHeight="1">
      <c r="A1" s="32" t="s">
        <v>151</v>
      </c>
    </row>
    <row r="2" spans="1:32" ht="69.75" customHeight="1">
      <c r="A2" s="302" t="s">
        <v>152</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row>
    <row r="3" spans="1:21" ht="16.5" customHeight="1">
      <c r="A3" s="303" t="s">
        <v>329</v>
      </c>
      <c r="B3" s="304"/>
      <c r="C3" s="304"/>
      <c r="D3" s="304"/>
      <c r="E3" s="304"/>
      <c r="S3" s="92" t="s">
        <v>98</v>
      </c>
      <c r="U3" s="89"/>
    </row>
    <row r="4" spans="1:32" ht="20.25" customHeight="1">
      <c r="A4" s="274" t="s">
        <v>99</v>
      </c>
      <c r="B4" s="274"/>
      <c r="C4" s="274"/>
      <c r="D4" s="275"/>
      <c r="E4" s="277" t="s">
        <v>72</v>
      </c>
      <c r="F4" s="281" t="s">
        <v>154</v>
      </c>
      <c r="G4" s="281" t="s">
        <v>155</v>
      </c>
      <c r="H4" s="281" t="s">
        <v>156</v>
      </c>
      <c r="I4" s="281" t="s">
        <v>157</v>
      </c>
      <c r="J4" s="281" t="s">
        <v>158</v>
      </c>
      <c r="K4" s="281" t="s">
        <v>159</v>
      </c>
      <c r="L4" s="281" t="s">
        <v>160</v>
      </c>
      <c r="M4" s="281" t="s">
        <v>161</v>
      </c>
      <c r="N4" s="281" t="s">
        <v>162</v>
      </c>
      <c r="O4" s="281" t="s">
        <v>163</v>
      </c>
      <c r="P4" s="306" t="s">
        <v>164</v>
      </c>
      <c r="Q4" s="281" t="s">
        <v>165</v>
      </c>
      <c r="R4" s="281" t="s">
        <v>166</v>
      </c>
      <c r="S4" s="277" t="s">
        <v>167</v>
      </c>
      <c r="T4" s="281" t="s">
        <v>168</v>
      </c>
      <c r="U4" s="306" t="s">
        <v>169</v>
      </c>
      <c r="V4" s="277" t="s">
        <v>170</v>
      </c>
      <c r="W4" s="277" t="s">
        <v>171</v>
      </c>
      <c r="X4" s="277" t="s">
        <v>172</v>
      </c>
      <c r="Y4" s="277" t="s">
        <v>173</v>
      </c>
      <c r="Z4" s="277" t="s">
        <v>174</v>
      </c>
      <c r="AA4" s="277" t="s">
        <v>175</v>
      </c>
      <c r="AB4" s="277" t="s">
        <v>176</v>
      </c>
      <c r="AC4" s="308" t="s">
        <v>177</v>
      </c>
      <c r="AD4" s="277" t="s">
        <v>178</v>
      </c>
      <c r="AE4" s="277" t="s">
        <v>179</v>
      </c>
      <c r="AF4" s="281" t="s">
        <v>180</v>
      </c>
    </row>
    <row r="5" spans="1:32" ht="25.5" customHeight="1">
      <c r="A5" s="274" t="s">
        <v>90</v>
      </c>
      <c r="B5" s="274"/>
      <c r="C5" s="283"/>
      <c r="D5" s="283" t="s">
        <v>91</v>
      </c>
      <c r="E5" s="277"/>
      <c r="F5" s="281"/>
      <c r="G5" s="281"/>
      <c r="H5" s="281"/>
      <c r="I5" s="281"/>
      <c r="J5" s="281"/>
      <c r="K5" s="281"/>
      <c r="L5" s="281"/>
      <c r="M5" s="281"/>
      <c r="N5" s="281"/>
      <c r="O5" s="281"/>
      <c r="P5" s="306"/>
      <c r="Q5" s="281"/>
      <c r="R5" s="281"/>
      <c r="S5" s="277"/>
      <c r="T5" s="281"/>
      <c r="U5" s="306"/>
      <c r="V5" s="277"/>
      <c r="W5" s="277"/>
      <c r="X5" s="277"/>
      <c r="Y5" s="277"/>
      <c r="Z5" s="277"/>
      <c r="AA5" s="277"/>
      <c r="AB5" s="277"/>
      <c r="AC5" s="308"/>
      <c r="AD5" s="277"/>
      <c r="AE5" s="277"/>
      <c r="AF5" s="281"/>
    </row>
    <row r="6" spans="1:32" ht="25.5" customHeight="1">
      <c r="A6" s="82" t="s">
        <v>92</v>
      </c>
      <c r="B6" s="83" t="s">
        <v>93</v>
      </c>
      <c r="C6" s="84" t="s">
        <v>94</v>
      </c>
      <c r="D6" s="275"/>
      <c r="E6" s="278"/>
      <c r="F6" s="282"/>
      <c r="G6" s="282"/>
      <c r="H6" s="282"/>
      <c r="I6" s="282"/>
      <c r="J6" s="282"/>
      <c r="K6" s="282"/>
      <c r="L6" s="282"/>
      <c r="M6" s="282"/>
      <c r="N6" s="282"/>
      <c r="O6" s="282"/>
      <c r="P6" s="307"/>
      <c r="Q6" s="282"/>
      <c r="R6" s="282"/>
      <c r="S6" s="278"/>
      <c r="T6" s="282"/>
      <c r="U6" s="307"/>
      <c r="V6" s="278"/>
      <c r="W6" s="278"/>
      <c r="X6" s="278"/>
      <c r="Y6" s="278"/>
      <c r="Z6" s="278"/>
      <c r="AA6" s="278"/>
      <c r="AB6" s="278"/>
      <c r="AC6" s="309"/>
      <c r="AD6" s="278"/>
      <c r="AE6" s="278"/>
      <c r="AF6" s="282"/>
    </row>
    <row r="7" spans="1:32" s="80" customFormat="1" ht="25.5" customHeight="1">
      <c r="A7" s="211" t="s">
        <v>295</v>
      </c>
      <c r="B7" s="211" t="s">
        <v>284</v>
      </c>
      <c r="C7" s="211" t="s">
        <v>284</v>
      </c>
      <c r="D7" s="212" t="s">
        <v>286</v>
      </c>
      <c r="E7" s="208">
        <v>28.2</v>
      </c>
      <c r="F7" s="209">
        <v>3.5</v>
      </c>
      <c r="G7" s="210">
        <v>3</v>
      </c>
      <c r="H7" s="210"/>
      <c r="I7" s="210"/>
      <c r="J7" s="210">
        <v>1</v>
      </c>
      <c r="K7" s="210">
        <v>1</v>
      </c>
      <c r="L7" s="210">
        <v>0.5</v>
      </c>
      <c r="M7" s="87"/>
      <c r="N7" s="87"/>
      <c r="O7" s="87">
        <v>1.5</v>
      </c>
      <c r="P7" s="90">
        <f>'“三公”经费支出表'!G7</f>
        <v>0</v>
      </c>
      <c r="Q7" s="87"/>
      <c r="R7" s="87"/>
      <c r="S7" s="87">
        <v>0.5</v>
      </c>
      <c r="T7" s="87">
        <v>1</v>
      </c>
      <c r="U7" s="87">
        <f>'“三公”经费支出表'!C7</f>
        <v>9.5</v>
      </c>
      <c r="V7" s="87"/>
      <c r="W7" s="87"/>
      <c r="X7" s="87"/>
      <c r="Y7" s="87"/>
      <c r="Z7" s="87"/>
      <c r="AA7" s="87">
        <v>4.7</v>
      </c>
      <c r="AB7" s="87"/>
      <c r="AC7" s="90">
        <f>'“三公”经费支出表'!F7</f>
        <v>0</v>
      </c>
      <c r="AD7" s="87">
        <v>2</v>
      </c>
      <c r="AE7" s="87"/>
      <c r="AF7" s="85"/>
    </row>
    <row r="8" spans="1:32" s="80" customFormat="1" ht="25.5" customHeight="1">
      <c r="A8" s="56"/>
      <c r="B8" s="56"/>
      <c r="C8" s="56"/>
      <c r="D8" s="59"/>
      <c r="E8" s="85"/>
      <c r="F8" s="86"/>
      <c r="G8" s="87"/>
      <c r="H8" s="87"/>
      <c r="I8" s="87"/>
      <c r="J8" s="87"/>
      <c r="K8" s="87"/>
      <c r="L8" s="87"/>
      <c r="M8" s="87"/>
      <c r="N8" s="87"/>
      <c r="O8" s="87"/>
      <c r="P8" s="90"/>
      <c r="Q8" s="87"/>
      <c r="R8" s="87"/>
      <c r="S8" s="87"/>
      <c r="T8" s="87"/>
      <c r="U8" s="90"/>
      <c r="V8" s="87"/>
      <c r="W8" s="87"/>
      <c r="X8" s="87"/>
      <c r="Y8" s="87"/>
      <c r="Z8" s="87"/>
      <c r="AA8" s="87"/>
      <c r="AB8" s="87"/>
      <c r="AC8" s="90"/>
      <c r="AD8" s="87"/>
      <c r="AE8" s="87"/>
      <c r="AF8" s="85"/>
    </row>
    <row r="9" spans="1:32" s="80" customFormat="1" ht="25.5" customHeight="1">
      <c r="A9" s="56"/>
      <c r="B9" s="56"/>
      <c r="C9" s="56"/>
      <c r="D9" s="59"/>
      <c r="E9" s="85"/>
      <c r="F9" s="86"/>
      <c r="G9" s="87"/>
      <c r="H9" s="87"/>
      <c r="I9" s="87"/>
      <c r="J9" s="87"/>
      <c r="K9" s="87"/>
      <c r="L9" s="87"/>
      <c r="M9" s="87"/>
      <c r="N9" s="87"/>
      <c r="O9" s="87"/>
      <c r="P9" s="90"/>
      <c r="Q9" s="87"/>
      <c r="R9" s="87"/>
      <c r="S9" s="87"/>
      <c r="T9" s="87"/>
      <c r="U9" s="90"/>
      <c r="V9" s="87"/>
      <c r="W9" s="87"/>
      <c r="X9" s="87"/>
      <c r="Y9" s="87"/>
      <c r="Z9" s="87"/>
      <c r="AA9" s="87"/>
      <c r="AB9" s="87"/>
      <c r="AC9" s="90"/>
      <c r="AD9" s="87"/>
      <c r="AE9" s="87"/>
      <c r="AF9" s="85"/>
    </row>
    <row r="10" spans="1:32" s="80" customFormat="1" ht="25.5" customHeight="1">
      <c r="A10" s="56"/>
      <c r="B10" s="56"/>
      <c r="C10" s="56"/>
      <c r="D10" s="59"/>
      <c r="E10" s="85"/>
      <c r="F10" s="86"/>
      <c r="G10" s="87"/>
      <c r="H10" s="87"/>
      <c r="I10" s="87"/>
      <c r="J10" s="87"/>
      <c r="K10" s="87"/>
      <c r="L10" s="87"/>
      <c r="M10" s="87"/>
      <c r="N10" s="87"/>
      <c r="O10" s="87"/>
      <c r="P10" s="90"/>
      <c r="Q10" s="87"/>
      <c r="R10" s="87"/>
      <c r="S10" s="87"/>
      <c r="T10" s="87"/>
      <c r="U10" s="90"/>
      <c r="V10" s="87"/>
      <c r="W10" s="87"/>
      <c r="X10" s="87"/>
      <c r="Y10" s="87"/>
      <c r="Z10" s="87"/>
      <c r="AA10" s="87"/>
      <c r="AB10" s="87"/>
      <c r="AC10" s="90"/>
      <c r="AD10" s="87"/>
      <c r="AE10" s="87"/>
      <c r="AF10" s="85"/>
    </row>
    <row r="11" spans="1:32" s="80" customFormat="1" ht="25.5" customHeight="1">
      <c r="A11" s="56"/>
      <c r="B11" s="56"/>
      <c r="C11" s="56"/>
      <c r="D11" s="59"/>
      <c r="E11" s="85"/>
      <c r="F11" s="86"/>
      <c r="G11" s="87"/>
      <c r="H11" s="87"/>
      <c r="I11" s="87"/>
      <c r="J11" s="87"/>
      <c r="K11" s="87"/>
      <c r="L11" s="87"/>
      <c r="M11" s="87"/>
      <c r="N11" s="87"/>
      <c r="O11" s="87"/>
      <c r="P11" s="90"/>
      <c r="Q11" s="87"/>
      <c r="R11" s="87"/>
      <c r="S11" s="87"/>
      <c r="T11" s="87"/>
      <c r="U11" s="90"/>
      <c r="V11" s="87"/>
      <c r="W11" s="87"/>
      <c r="X11" s="87"/>
      <c r="Y11" s="87"/>
      <c r="Z11" s="87"/>
      <c r="AA11" s="87"/>
      <c r="AB11" s="87"/>
      <c r="AC11" s="90"/>
      <c r="AD11" s="87"/>
      <c r="AE11" s="87"/>
      <c r="AF11" s="85"/>
    </row>
    <row r="12" spans="1:32" s="80" customFormat="1" ht="25.5" customHeight="1">
      <c r="A12" s="56"/>
      <c r="B12" s="56"/>
      <c r="C12" s="56"/>
      <c r="D12" s="59"/>
      <c r="E12" s="85"/>
      <c r="F12" s="86"/>
      <c r="G12" s="87"/>
      <c r="H12" s="87"/>
      <c r="I12" s="87"/>
      <c r="J12" s="87"/>
      <c r="K12" s="87"/>
      <c r="L12" s="87"/>
      <c r="M12" s="87"/>
      <c r="N12" s="87"/>
      <c r="O12" s="87"/>
      <c r="P12" s="90"/>
      <c r="Q12" s="87"/>
      <c r="R12" s="87"/>
      <c r="S12" s="87"/>
      <c r="T12" s="87"/>
      <c r="U12" s="90"/>
      <c r="V12" s="87"/>
      <c r="W12" s="87"/>
      <c r="X12" s="87"/>
      <c r="Y12" s="87"/>
      <c r="Z12" s="87"/>
      <c r="AA12" s="87"/>
      <c r="AB12" s="87"/>
      <c r="AC12" s="90"/>
      <c r="AD12" s="87"/>
      <c r="AE12" s="87"/>
      <c r="AF12" s="85"/>
    </row>
    <row r="13" spans="1:32" s="80" customFormat="1" ht="25.5" customHeight="1">
      <c r="A13" s="56"/>
      <c r="B13" s="56"/>
      <c r="C13" s="56"/>
      <c r="D13" s="59"/>
      <c r="E13" s="85"/>
      <c r="F13" s="86"/>
      <c r="G13" s="87"/>
      <c r="H13" s="87"/>
      <c r="I13" s="87"/>
      <c r="J13" s="87"/>
      <c r="K13" s="87"/>
      <c r="L13" s="87"/>
      <c r="M13" s="87"/>
      <c r="N13" s="87"/>
      <c r="O13" s="87"/>
      <c r="P13" s="90"/>
      <c r="Q13" s="87"/>
      <c r="R13" s="87"/>
      <c r="S13" s="87"/>
      <c r="T13" s="87"/>
      <c r="U13" s="90"/>
      <c r="V13" s="87"/>
      <c r="W13" s="87"/>
      <c r="X13" s="87"/>
      <c r="Y13" s="87"/>
      <c r="Z13" s="87"/>
      <c r="AA13" s="87"/>
      <c r="AB13" s="87"/>
      <c r="AC13" s="90"/>
      <c r="AD13" s="87"/>
      <c r="AE13" s="87"/>
      <c r="AF13" s="85"/>
    </row>
    <row r="14" spans="1:32" s="80" customFormat="1" ht="25.5" customHeight="1">
      <c r="A14" s="56"/>
      <c r="B14" s="56"/>
      <c r="C14" s="56"/>
      <c r="D14" s="59"/>
      <c r="E14" s="85"/>
      <c r="F14" s="86"/>
      <c r="G14" s="87"/>
      <c r="H14" s="87"/>
      <c r="I14" s="87"/>
      <c r="J14" s="87"/>
      <c r="K14" s="87"/>
      <c r="L14" s="87"/>
      <c r="M14" s="87"/>
      <c r="N14" s="87"/>
      <c r="O14" s="87"/>
      <c r="P14" s="90"/>
      <c r="Q14" s="87"/>
      <c r="R14" s="87"/>
      <c r="S14" s="87"/>
      <c r="T14" s="87"/>
      <c r="U14" s="90"/>
      <c r="V14" s="87"/>
      <c r="W14" s="87"/>
      <c r="X14" s="87"/>
      <c r="Y14" s="87"/>
      <c r="Z14" s="87"/>
      <c r="AA14" s="87"/>
      <c r="AB14" s="87"/>
      <c r="AC14" s="90"/>
      <c r="AD14" s="87"/>
      <c r="AE14" s="87"/>
      <c r="AF14" s="85"/>
    </row>
    <row r="15" spans="1:32" ht="25.5" customHeight="1">
      <c r="A15" s="88"/>
      <c r="B15" s="88"/>
      <c r="C15" s="88"/>
      <c r="D15" s="88"/>
      <c r="E15" s="88"/>
      <c r="F15" s="88"/>
      <c r="G15" s="88"/>
      <c r="H15" s="88"/>
      <c r="I15" s="88"/>
      <c r="J15" s="88"/>
      <c r="K15" s="88"/>
      <c r="L15" s="88"/>
      <c r="M15" s="88"/>
      <c r="N15" s="88"/>
      <c r="O15" s="88"/>
      <c r="P15" s="91"/>
      <c r="Q15" s="88"/>
      <c r="R15" s="88"/>
      <c r="S15" s="88"/>
      <c r="T15" s="88"/>
      <c r="U15" s="93"/>
      <c r="V15" s="94"/>
      <c r="W15" s="94"/>
      <c r="X15" s="94"/>
      <c r="Y15" s="94"/>
      <c r="Z15" s="94"/>
      <c r="AA15" s="94"/>
      <c r="AB15" s="88"/>
      <c r="AC15" s="91"/>
      <c r="AD15" s="94"/>
      <c r="AE15" s="94"/>
      <c r="AF15" s="94"/>
    </row>
    <row r="16" spans="1:24" ht="25.5" customHeight="1">
      <c r="A16" s="305" t="s">
        <v>181</v>
      </c>
      <c r="B16" s="305"/>
      <c r="C16" s="305"/>
      <c r="D16" s="305"/>
      <c r="E16" s="305"/>
      <c r="F16" s="305"/>
      <c r="G16" s="305"/>
      <c r="H16" s="305"/>
      <c r="I16" s="305"/>
      <c r="J16" s="305"/>
      <c r="K16" s="305"/>
      <c r="L16" s="305"/>
      <c r="M16" s="305"/>
      <c r="N16" s="305"/>
      <c r="O16" s="305"/>
      <c r="P16" s="305"/>
      <c r="Q16" s="305"/>
      <c r="R16" s="305"/>
      <c r="S16" s="305"/>
      <c r="T16" s="305"/>
      <c r="U16" s="305"/>
      <c r="V16" s="305"/>
      <c r="W16" s="305"/>
      <c r="X16" s="305"/>
    </row>
    <row r="17" spans="6:7" ht="25.5" customHeight="1">
      <c r="F17" s="89"/>
      <c r="G17" s="89"/>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0"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2" t="s">
        <v>182</v>
      </c>
    </row>
    <row r="2" spans="1:16" ht="69.75" customHeight="1">
      <c r="A2" s="294" t="s">
        <v>183</v>
      </c>
      <c r="B2" s="294"/>
      <c r="C2" s="294"/>
      <c r="D2" s="294"/>
      <c r="E2" s="294"/>
      <c r="F2" s="294"/>
      <c r="G2" s="294"/>
      <c r="H2" s="294"/>
      <c r="I2" s="294"/>
      <c r="J2" s="294"/>
      <c r="K2" s="294"/>
      <c r="L2" s="294"/>
      <c r="M2" s="294"/>
      <c r="N2" s="294"/>
      <c r="O2" s="294"/>
      <c r="P2" s="294"/>
    </row>
    <row r="3" spans="1:16" ht="16.5" customHeight="1">
      <c r="A3" s="271" t="s">
        <v>330</v>
      </c>
      <c r="B3" s="272"/>
      <c r="C3" s="272"/>
      <c r="D3" s="272"/>
      <c r="E3" s="272"/>
      <c r="P3" t="s">
        <v>3</v>
      </c>
    </row>
    <row r="4" spans="1:17" ht="20.25" customHeight="1">
      <c r="A4" s="274" t="s">
        <v>99</v>
      </c>
      <c r="B4" s="274"/>
      <c r="C4" s="274"/>
      <c r="D4" s="275"/>
      <c r="E4" s="283" t="s">
        <v>72</v>
      </c>
      <c r="F4" s="281" t="s">
        <v>184</v>
      </c>
      <c r="G4" s="281" t="s">
        <v>185</v>
      </c>
      <c r="H4" s="281" t="s">
        <v>186</v>
      </c>
      <c r="I4" s="281" t="s">
        <v>187</v>
      </c>
      <c r="J4" s="281" t="s">
        <v>188</v>
      </c>
      <c r="K4" s="281" t="s">
        <v>189</v>
      </c>
      <c r="L4" s="281" t="s">
        <v>190</v>
      </c>
      <c r="M4" s="281" t="s">
        <v>191</v>
      </c>
      <c r="N4" s="281" t="s">
        <v>192</v>
      </c>
      <c r="O4" s="281" t="s">
        <v>193</v>
      </c>
      <c r="P4" s="281" t="s">
        <v>194</v>
      </c>
      <c r="Q4" s="281" t="s">
        <v>195</v>
      </c>
    </row>
    <row r="5" spans="1:17" ht="25.5" customHeight="1">
      <c r="A5" s="274" t="s">
        <v>90</v>
      </c>
      <c r="B5" s="274"/>
      <c r="C5" s="283"/>
      <c r="D5" s="283" t="s">
        <v>91</v>
      </c>
      <c r="E5" s="283"/>
      <c r="F5" s="281"/>
      <c r="G5" s="281"/>
      <c r="H5" s="281"/>
      <c r="I5" s="281"/>
      <c r="J5" s="281"/>
      <c r="K5" s="281"/>
      <c r="L5" s="281"/>
      <c r="M5" s="281"/>
      <c r="N5" s="281"/>
      <c r="O5" s="281"/>
      <c r="P5" s="281"/>
      <c r="Q5" s="281"/>
    </row>
    <row r="6" spans="1:17" ht="25.5" customHeight="1">
      <c r="A6" s="66" t="s">
        <v>92</v>
      </c>
      <c r="B6" s="66" t="s">
        <v>93</v>
      </c>
      <c r="C6" s="67" t="s">
        <v>94</v>
      </c>
      <c r="D6" s="275"/>
      <c r="E6" s="275"/>
      <c r="F6" s="282"/>
      <c r="G6" s="282"/>
      <c r="H6" s="282"/>
      <c r="I6" s="282"/>
      <c r="J6" s="282"/>
      <c r="K6" s="282"/>
      <c r="L6" s="282"/>
      <c r="M6" s="282"/>
      <c r="N6" s="282"/>
      <c r="O6" s="282"/>
      <c r="P6" s="282"/>
      <c r="Q6" s="282"/>
    </row>
    <row r="7" spans="1:17" ht="25.5" customHeight="1">
      <c r="A7" s="67"/>
      <c r="B7" s="67"/>
      <c r="C7" s="67"/>
      <c r="D7" s="65"/>
      <c r="E7" s="65"/>
      <c r="F7" s="73"/>
      <c r="G7" s="73"/>
      <c r="H7" s="73"/>
      <c r="I7" s="73"/>
      <c r="J7" s="73"/>
      <c r="K7" s="73"/>
      <c r="L7" s="77"/>
      <c r="M7" s="73"/>
      <c r="N7" s="73"/>
      <c r="O7" s="73"/>
      <c r="P7" s="54"/>
      <c r="Q7" s="54"/>
    </row>
    <row r="8" spans="1:17" s="31" customFormat="1" ht="25.5" customHeight="1">
      <c r="A8" s="68"/>
      <c r="B8" s="68"/>
      <c r="C8" s="68"/>
      <c r="D8" s="75"/>
      <c r="E8" s="70"/>
      <c r="F8" s="70"/>
      <c r="G8" s="70"/>
      <c r="H8" s="70"/>
      <c r="I8" s="70"/>
      <c r="J8" s="70"/>
      <c r="K8" s="70"/>
      <c r="L8" s="70"/>
      <c r="M8" s="70"/>
      <c r="N8" s="70"/>
      <c r="O8" s="70"/>
      <c r="P8" s="71"/>
      <c r="Q8" s="78"/>
    </row>
    <row r="9" spans="1:23" ht="25.5" customHeight="1">
      <c r="A9" s="6"/>
      <c r="B9" s="27"/>
      <c r="C9" s="76"/>
      <c r="D9" s="27"/>
      <c r="E9" s="27"/>
      <c r="F9" s="27"/>
      <c r="G9" s="6"/>
      <c r="H9" s="6"/>
      <c r="I9" s="27"/>
      <c r="J9" s="27"/>
      <c r="K9" s="6"/>
      <c r="L9" s="27"/>
      <c r="M9" s="27"/>
      <c r="N9" s="27"/>
      <c r="O9" s="27"/>
      <c r="P9" s="6"/>
      <c r="Q9" s="6"/>
      <c r="R9" s="79"/>
      <c r="S9" s="79"/>
      <c r="T9" s="79"/>
      <c r="U9" s="79"/>
      <c r="V9" s="79"/>
      <c r="W9" s="79"/>
    </row>
    <row r="10" spans="1:22" ht="25.5" customHeight="1">
      <c r="A10" s="266" t="s">
        <v>196</v>
      </c>
      <c r="B10" s="266"/>
      <c r="C10" s="266"/>
      <c r="D10" s="266"/>
      <c r="E10" s="266"/>
      <c r="F10" s="266"/>
      <c r="G10" s="266"/>
      <c r="H10" s="266"/>
      <c r="I10" s="266"/>
      <c r="J10" s="266"/>
      <c r="K10" s="266"/>
      <c r="L10" s="266"/>
      <c r="M10" s="266"/>
      <c r="N10" s="266"/>
      <c r="O10" s="266"/>
      <c r="P10" s="266"/>
      <c r="Q10" s="266"/>
      <c r="R10" s="266"/>
      <c r="S10" s="266"/>
      <c r="T10" s="266"/>
      <c r="U10" s="266"/>
      <c r="V10" s="266"/>
    </row>
    <row r="11" ht="25.5" customHeight="1">
      <c r="G11" s="4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6"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2019-11-12T08:58:05Z</cp:lastPrinted>
  <dcterms:created xsi:type="dcterms:W3CDTF">2018-04-19T02:46:45Z</dcterms:created>
  <dcterms:modified xsi:type="dcterms:W3CDTF">2021-06-04T08:32:14Z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