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5">'一般公共预算支出表'!$A$1:$Y$14</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<sst xmlns="http://schemas.openxmlformats.org/spreadsheetml/2006/main" count="523" uniqueCount="291">
  <si>
    <r>
      <t>附件2-1</t>
    </r>
    <r>
      <rPr>
        <sz val="16"/>
        <rFont val="宋体"/>
        <family val="0"/>
      </rPr>
      <t>：</t>
    </r>
  </si>
  <si>
    <t>部门收支总表</t>
  </si>
  <si>
    <t>单位名称：常宁市审计局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</si>
  <si>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</si>
  <si>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</si>
  <si>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</si>
  <si>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</si>
  <si>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</si>
  <si>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</si>
  <si>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</si>
  <si>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</si>
  <si>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</si>
  <si>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</si>
  <si>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</si>
  <si>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</si>
  <si>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</si>
  <si>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</si>
  <si>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</si>
  <si>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</si>
  <si>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</si>
  <si>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</si>
  <si>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</si>
  <si>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</si>
  <si>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</si>
  <si>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</si>
  <si>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</si>
  <si>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</si>
  <si>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</si>
  <si>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</si>
  <si>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</si>
  <si>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</si>
  <si>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</si>
  <si>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</si>
  <si>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</si>
  <si>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</si>
  <si>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</si>
  <si>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</si>
  <si>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</si>
  <si>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</si>
  <si>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</si>
  <si>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</si>
  <si>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</si>
  <si>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</si>
  <si>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</si>
  <si>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</si>
  <si>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</si>
  <si>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</si>
  <si>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</si>
  <si>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</si>
  <si>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</si>
  <si>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</si>
  <si>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</si>
  <si>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</si>
  <si>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</si>
  <si>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</si>
  <si>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</si>
  <si>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</si>
  <si>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</si>
  <si>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</si>
  <si>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</si>
  <si>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</si>
  <si>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</si>
  <si>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</si>
  <si>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</si>
  <si>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</si>
  <si>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</si>
  <si>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</si>
  <si>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</si>
  <si>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</si>
  <si>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</si>
  <si>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</si>
  <si>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</si>
  <si>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</si>
  <si>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</si>
  <si>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</si>
  <si>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</si>
  <si>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</si>
  <si>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</si>
  <si>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</si>
  <si>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</si>
  <si>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</si>
  <si>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</si>
  <si>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</si>
  <si>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</si>
  <si>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</si>
  <si>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</si>
  <si>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</si>
  <si>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128</t>
  </si>
  <si>
    <t>常宁市审计局</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</si>
  <si>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</si>
  <si>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</si>
  <si>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</si>
  <si>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</si>
  <si>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</si>
  <si>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</si>
  <si>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</si>
  <si>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</si>
  <si>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</si>
  <si>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</si>
  <si>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08</t>
  </si>
  <si>
    <t>01</t>
  </si>
  <si>
    <t>一般公共服务支出</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</si>
  <si>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</si>
  <si>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</si>
  <si>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</si>
  <si>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</si>
  <si>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</si>
  <si>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</si>
  <si>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</si>
  <si>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</si>
  <si>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</si>
  <si>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</si>
  <si>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</si>
  <si>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</si>
  <si>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</si>
  <si>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</si>
  <si>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</si>
  <si>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</si>
  <si>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</si>
  <si>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</si>
  <si>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</si>
  <si>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</si>
  <si>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</si>
  <si>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</si>
  <si>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</si>
  <si>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</si>
  <si>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</si>
  <si>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</si>
  <si>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</si>
  <si>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</si>
  <si>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</si>
  <si>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</si>
  <si>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</si>
  <si>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</si>
  <si>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</si>
  <si>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</si>
  <si>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</si>
  <si>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</si>
  <si>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</si>
  <si>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</si>
  <si>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</si>
  <si>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</si>
  <si>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</si>
  <si>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</si>
  <si>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</si>
  <si>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</si>
  <si>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</si>
  <si>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</si>
  <si>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</si>
  <si>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</si>
  <si>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</si>
  <si>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</si>
  <si>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</si>
  <si>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</si>
  <si>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</si>
  <si>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</si>
  <si>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</si>
  <si>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</si>
  <si>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</si>
  <si>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</si>
  <si>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</si>
  <si>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</si>
  <si>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</si>
  <si>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</si>
  <si>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</si>
  <si>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</si>
  <si>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</si>
  <si>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</si>
  <si>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</si>
  <si>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</si>
  <si>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</si>
  <si>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</si>
  <si>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</si>
  <si>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</si>
  <si>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</si>
  <si>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</si>
  <si>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</si>
  <si>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</si>
  <si>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</si>
  <si>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</si>
  <si>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</si>
  <si>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</si>
  <si>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</si>
  <si>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</si>
  <si>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</si>
  <si>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</si>
  <si>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</si>
  <si>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</si>
  <si>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</si>
  <si>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</si>
  <si>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</si>
  <si>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</si>
  <si>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</si>
  <si>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</si>
  <si>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</si>
  <si>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</si>
  <si>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</si>
  <si>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</si>
  <si>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</si>
  <si>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</si>
  <si>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</si>
  <si>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</si>
  <si>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</si>
  <si>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</si>
  <si>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</si>
  <si>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</si>
  <si>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</si>
  <si>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</si>
  <si>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</si>
  <si>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</si>
  <si>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</si>
  <si>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</si>
  <si>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</si>
  <si>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</si>
  <si>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</si>
  <si>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</si>
  <si>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</si>
  <si>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</si>
  <si>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</si>
  <si>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</si>
  <si>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</si>
  <si>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</si>
  <si>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</si>
  <si>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</si>
  <si>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</si>
  <si>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</si>
  <si>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</si>
  <si>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</si>
  <si>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</si>
  <si>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</si>
  <si>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</si>
  <si>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</si>
  <si>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加快机关网络建设，提高审计工作效率。</t>
  </si>
  <si>
    <t>将机关“金审工程”网络建设摆在审计方式方法创新的首要位置，加快熟练使用审计内网和运用计算机实施现场审计，同时将审计内网连入全省政务网，和上级机关实现互通，以审计技术、手段创新，推动审计工作效率提高。</t>
  </si>
  <si>
    <t>通过政府集中采购一批电脑。</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</si>
  <si>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</si>
  <si>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</si>
  <si>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</si>
  <si>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</si>
  <si>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</si>
  <si>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</si>
  <si>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</si>
  <si>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</si>
  <si>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</si>
  <si>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</si>
  <si>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</si>
  <si>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</si>
  <si>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</si>
  <si>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</si>
  <si>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</si>
  <si>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</si>
  <si>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</si>
  <si>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合计</t>
  </si>
  <si>
    <t xml:space="preserve">根据《审计法》的有关规定，对本级各部门(含直属单位)和下级政府预算的执行情况和决算，以及预算外资金的管理和使用情况，进行审计监督。地方各级审计机关分别在本级行政首长和上一级审计机关的领导下，对本级预算执行情况进行审计监督，向本级人民政府和上一级审计机关提出审计结果报告。 </t>
  </si>
  <si>
    <t>一是围绕政令畅通和落实，着力做好跟踪审计；二是围绕提高资金使用效益和完善管理，做好同级财务审计工作；三是围绕促进依法行政和履职尽责，深入推进经济责任审计；四是围绕规范建设和节约资金，做好政府投资项目审计；五是围绕推进法制政府建设，做好财务收支审计。</t>
  </si>
  <si>
    <t>附件14：</t>
  </si>
  <si>
    <t>政府采购预算表（货物、工程采购）</t>
  </si>
  <si>
    <t>填报单位;</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</si>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</sst>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_ "/>
    <numFmt numFmtId="181" formatCode="#,##0.0000"/>
    <numFmt numFmtId="182" formatCode=";;"/>
  </numFmts>
  <fonts count="53">
    <font>
      <sz val="9"/>
      <name val="宋体"/>
      <family val="0"/>
    </font>
    <font>
      <sz val="12"/>
      <name val="宋体"/>
      <family val="0"/>
    </font>
    <font>
      <b/>
      <sz val="16"/>
      <name val="宋体"/>
      <family val="0"/>
    </font>
    <font>
      <b/>
      <sz val="10"/>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9"/>
      <name val="宋体"/>
      <family val="0"/>
    </font>
    <font>
      <sz val="10"/>
      <name val="Times New Roman"/>
      <family val="1"/>
    </font>
    <font>
      <b/>
      <sz val="12"/>
      <name val="宋体"/>
      <family val="0"/>
    </font>
    <font>
      <b/>
      <sz val="11"/>
      <name val="宋体"/>
      <family val="0"/>
    </font>
    <font>
      <b/>
      <sz val="11"/>
      <color indexed="9"/>
      <name val="宋体"/>
      <family val="0"/>
    </font>
    <font>
      <b/>
      <sz val="11"/>
      <color indexed="54"/>
      <name val="宋体"/>
      <family val="0"/>
    </font>
    <font>
      <b/>
      <sz val="18"/>
      <color indexed="54"/>
      <name val="宋体"/>
      <family val="0"/>
    </font>
    <font>
      <sz val="11"/>
      <color indexed="16"/>
      <name val="宋体"/>
      <family val="0"/>
    </font>
    <font>
      <sz val="11"/>
      <color indexed="19"/>
      <name val="宋体"/>
      <family val="0"/>
    </font>
    <font>
      <b/>
      <sz val="13"/>
      <color indexed="54"/>
      <name val="宋体"/>
      <family val="0"/>
    </font>
    <font>
      <sz val="11"/>
      <color indexed="62"/>
      <name val="宋体"/>
      <family val="0"/>
    </font>
    <font>
      <b/>
      <sz val="11"/>
      <color indexed="53"/>
      <name val="宋体"/>
      <family val="0"/>
    </font>
    <font>
      <i/>
      <sz val="11"/>
      <color indexed="23"/>
      <name val="宋体"/>
      <family val="0"/>
    </font>
    <font>
      <sz val="11"/>
      <color indexed="53"/>
      <name val="宋体"/>
      <family val="0"/>
    </font>
    <font>
      <sz val="11"/>
      <color indexed="10"/>
      <name val="宋体"/>
      <family val="0"/>
    </font>
    <font>
      <sz val="11"/>
      <color indexed="9"/>
      <name val="宋体"/>
      <family val="0"/>
    </font>
    <font>
      <sz val="11"/>
      <color indexed="17"/>
      <name val="宋体"/>
      <family val="0"/>
    </font>
    <font>
      <b/>
      <sz val="15"/>
      <color indexed="54"/>
      <name val="宋体"/>
      <family val="0"/>
    </font>
    <font>
      <u val="single"/>
      <sz val="11"/>
      <color indexed="12"/>
      <name val="宋体"/>
      <family val="0"/>
    </font>
    <font>
      <b/>
      <sz val="11"/>
      <color indexed="63"/>
      <name val="宋体"/>
      <family val="0"/>
    </font>
    <font>
      <u val="single"/>
      <sz val="11"/>
      <color indexed="20"/>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style="thin"/>
      <right style="thin"/>
      <top style="thin"/>
      <bottom/>
    </border>
    <border>
      <left>
        <color indexed="63"/>
      </left>
      <right>
        <color indexed="63"/>
      </right>
      <top style="thin"/>
      <bottom/>
    </border>
    <border>
      <left>
        <color indexed="63"/>
      </left>
      <right style="thin"/>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82">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12" xfId="0" applyFont="1" applyFill="1" applyBorder="1" applyAlignment="1" applyProtection="1">
      <alignment vertical="center"/>
      <protection/>
    </xf>
    <xf numFmtId="0" fontId="0" fillId="0" borderId="9" xfId="0" applyBorder="1" applyAlignment="1">
      <alignment/>
    </xf>
    <xf numFmtId="0" fontId="5" fillId="0" borderId="12" xfId="0" applyFont="1" applyFill="1" applyBorder="1" applyAlignment="1" applyProtection="1">
      <alignment horizontal="center" vertical="center"/>
      <protection/>
    </xf>
    <xf numFmtId="0" fontId="5" fillId="0" borderId="9" xfId="0" applyFont="1" applyFill="1" applyBorder="1" applyAlignment="1" applyProtection="1">
      <alignment vertical="center"/>
      <protection/>
    </xf>
    <xf numFmtId="0" fontId="5" fillId="0" borderId="9"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5" fillId="0" borderId="12" xfId="0" applyFont="1" applyFill="1" applyBorder="1" applyAlignment="1" applyProtection="1">
      <alignment vertical="center"/>
      <protection/>
    </xf>
    <xf numFmtId="0" fontId="1" fillId="0" borderId="0" xfId="0" applyFont="1" applyAlignment="1">
      <alignment horizontal="left"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lef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Border="1" applyAlignment="1">
      <alignment horizontal="center" vertical="center" wrapText="1"/>
    </xf>
    <xf numFmtId="180" fontId="7" fillId="0" borderId="10" xfId="0" applyNumberFormat="1" applyFont="1" applyFill="1" applyBorder="1" applyAlignment="1" applyProtection="1">
      <alignment horizontal="center" vertical="center" wrapText="1"/>
      <protection/>
    </xf>
    <xf numFmtId="180" fontId="7" fillId="0" borderId="9" xfId="0"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3" xfId="0" applyFont="1" applyFill="1" applyBorder="1" applyAlignment="1">
      <alignment horizontal="center" vertical="center" wrapText="1"/>
    </xf>
    <xf numFmtId="3" fontId="7" fillId="0" borderId="9" xfId="0" applyNumberFormat="1" applyFont="1" applyFill="1" applyBorder="1" applyAlignment="1" applyProtection="1">
      <alignment horizontal="center" vertical="center" wrapText="1"/>
      <protection/>
    </xf>
    <xf numFmtId="180" fontId="7" fillId="0" borderId="15"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left" vertical="center" wrapText="1"/>
      <protection/>
    </xf>
    <xf numFmtId="49" fontId="7" fillId="33" borderId="15" xfId="0" applyNumberFormat="1" applyFont="1" applyFill="1" applyBorder="1" applyAlignment="1" applyProtection="1">
      <alignment horizontal="left" vertical="center" wrapText="1"/>
      <protection/>
    </xf>
    <xf numFmtId="4" fontId="7" fillId="33" borderId="14" xfId="0" applyNumberFormat="1" applyFont="1" applyFill="1" applyBorder="1" applyAlignment="1" applyProtection="1">
      <alignment horizontal="right" vertical="center" wrapText="1"/>
      <protection/>
    </xf>
    <xf numFmtId="181" fontId="7" fillId="33" borderId="9" xfId="0" applyNumberFormat="1" applyFont="1" applyFill="1" applyBorder="1" applyAlignment="1" applyProtection="1">
      <alignment horizontal="right" vertical="center" wrapText="1"/>
      <protection/>
    </xf>
    <xf numFmtId="4" fontId="7" fillId="33" borderId="15" xfId="0" applyNumberFormat="1" applyFont="1" applyFill="1" applyBorder="1" applyAlignment="1" applyProtection="1">
      <alignment horizontal="right" vertical="center" wrapText="1"/>
      <protection/>
    </xf>
    <xf numFmtId="0" fontId="7" fillId="0" borderId="9" xfId="0" applyFont="1" applyFill="1" applyBorder="1" applyAlignment="1">
      <alignment/>
    </xf>
    <xf numFmtId="0" fontId="7" fillId="0" borderId="9" xfId="0" applyFont="1" applyBorder="1" applyAlignment="1">
      <alignment/>
    </xf>
    <xf numFmtId="0" fontId="7" fillId="0" borderId="0" xfId="0" applyNumberFormat="1" applyFont="1" applyFill="1" applyBorder="1" applyAlignment="1" applyProtection="1">
      <alignment horizontal="right" vertical="center" wrapText="1"/>
      <protection/>
    </xf>
    <xf numFmtId="0" fontId="7" fillId="0" borderId="16" xfId="0" applyNumberFormat="1" applyFont="1" applyFill="1" applyBorder="1" applyAlignment="1" applyProtection="1">
      <alignment horizontal="right" vertical="center" wrapText="1"/>
      <protection/>
    </xf>
    <xf numFmtId="0" fontId="7" fillId="0" borderId="11" xfId="0" applyFont="1" applyFill="1" applyBorder="1" applyAlignment="1">
      <alignment horizontal="center" vertical="center" wrapText="1"/>
    </xf>
    <xf numFmtId="4" fontId="7" fillId="33" borderId="9" xfId="0" applyNumberFormat="1" applyFont="1" applyFill="1" applyBorder="1" applyAlignment="1" applyProtection="1">
      <alignment horizontal="center" vertical="center" wrapText="1"/>
      <protection/>
    </xf>
    <xf numFmtId="4" fontId="7" fillId="0" borderId="9" xfId="0" applyNumberFormat="1" applyFont="1" applyFill="1" applyBorder="1" applyAlignment="1" applyProtection="1">
      <alignment/>
      <protection/>
    </xf>
    <xf numFmtId="0" fontId="0" fillId="0" borderId="9" xfId="0" applyFill="1" applyBorder="1" applyAlignment="1">
      <alignment/>
    </xf>
    <xf numFmtId="0" fontId="7" fillId="0" borderId="0" xfId="0" applyFont="1" applyAlignment="1">
      <alignment/>
    </xf>
    <xf numFmtId="4" fontId="7" fillId="33" borderId="9" xfId="0" applyNumberFormat="1" applyFont="1" applyFill="1" applyBorder="1" applyAlignment="1" applyProtection="1">
      <alignment horizontal="right" vertical="center" wrapText="1"/>
      <protection/>
    </xf>
    <xf numFmtId="4" fontId="7" fillId="33" borderId="0" xfId="0" applyNumberFormat="1" applyFont="1" applyFill="1" applyAlignment="1" applyProtection="1">
      <alignment/>
      <protection/>
    </xf>
    <xf numFmtId="0" fontId="7" fillId="0" borderId="9" xfId="0" applyFont="1" applyBorder="1" applyAlignment="1">
      <alignment horizontal="center" vertical="center" wrapText="1"/>
    </xf>
    <xf numFmtId="49" fontId="7" fillId="33" borderId="15" xfId="0" applyNumberFormat="1" applyFont="1" applyFill="1" applyBorder="1" applyAlignment="1" applyProtection="1">
      <alignment horizontal="center" vertical="center" wrapText="1"/>
      <protection/>
    </xf>
    <xf numFmtId="3" fontId="7" fillId="33" borderId="14"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Continuous"/>
      <protection/>
    </xf>
    <xf numFmtId="0" fontId="3" fillId="0" borderId="0" xfId="0" applyFont="1" applyAlignment="1">
      <alignment/>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Continuous" vertical="center"/>
      <protection/>
    </xf>
    <xf numFmtId="0" fontId="3" fillId="0" borderId="17"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center" vertical="center" wrapText="1"/>
      <protection/>
    </xf>
    <xf numFmtId="4" fontId="3" fillId="34" borderId="13" xfId="0" applyNumberFormat="1" applyFont="1" applyFill="1" applyBorder="1" applyAlignment="1" applyProtection="1">
      <alignment horizontal="right" vertical="center" wrapText="1"/>
      <protection/>
    </xf>
    <xf numFmtId="4" fontId="3" fillId="34" borderId="15"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right" vertical="center" wrapText="1"/>
      <protection/>
    </xf>
    <xf numFmtId="4" fontId="3" fillId="34" borderId="13"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10" fillId="34" borderId="9" xfId="0" applyNumberFormat="1" applyFont="1" applyFill="1" applyBorder="1" applyAlignment="1" applyProtection="1">
      <alignment vertical="center" wrapText="1"/>
      <protection/>
    </xf>
    <xf numFmtId="0" fontId="3" fillId="34" borderId="15" xfId="0" applyNumberFormat="1" applyFont="1" applyFill="1" applyBorder="1" applyAlignment="1" applyProtection="1">
      <alignment vertical="center" wrapText="1"/>
      <protection/>
    </xf>
    <xf numFmtId="0" fontId="3" fillId="34" borderId="9" xfId="0" applyNumberFormat="1" applyFont="1" applyFill="1" applyBorder="1" applyAlignment="1" applyProtection="1">
      <alignment horizontal="center" vertical="center" wrapText="1"/>
      <protection/>
    </xf>
    <xf numFmtId="0" fontId="0" fillId="34" borderId="0" xfId="0" applyFill="1" applyAlignment="1">
      <alignment vertical="center"/>
    </xf>
    <xf numFmtId="0" fontId="0" fillId="0" borderId="0" xfId="0" applyFill="1" applyAlignment="1">
      <alignment/>
    </xf>
    <xf numFmtId="0" fontId="3"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left" vertical="center"/>
      <protection/>
    </xf>
    <xf numFmtId="0" fontId="10" fillId="35" borderId="0" xfId="0" applyNumberFormat="1" applyFont="1" applyFill="1" applyAlignment="1" applyProtection="1">
      <alignment horizontal="left" vertical="center"/>
      <protection/>
    </xf>
    <xf numFmtId="0" fontId="10" fillId="0" borderId="13"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protection/>
    </xf>
    <xf numFmtId="0" fontId="10" fillId="0" borderId="21"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49" fontId="10" fillId="34" borderId="9" xfId="0" applyNumberFormat="1" applyFont="1" applyFill="1" applyBorder="1" applyAlignment="1" applyProtection="1">
      <alignment horizontal="center" vertical="center"/>
      <protection/>
    </xf>
    <xf numFmtId="49" fontId="10" fillId="34" borderId="9" xfId="0" applyNumberFormat="1" applyFont="1" applyFill="1" applyBorder="1" applyAlignment="1" applyProtection="1">
      <alignment horizontal="center" vertical="center" wrapText="1"/>
      <protection/>
    </xf>
    <xf numFmtId="4" fontId="10" fillId="34" borderId="9" xfId="0" applyNumberFormat="1" applyFont="1" applyFill="1" applyBorder="1" applyAlignment="1" applyProtection="1">
      <alignment horizontal="right" vertical="center"/>
      <protection/>
    </xf>
    <xf numFmtId="4" fontId="10" fillId="34" borderId="9" xfId="0" applyNumberFormat="1" applyFont="1" applyFill="1" applyBorder="1" applyAlignment="1" applyProtection="1">
      <alignment horizontal="center" vertical="center"/>
      <protection/>
    </xf>
    <xf numFmtId="0" fontId="10" fillId="34" borderId="13" xfId="0" applyNumberFormat="1" applyFont="1" applyFill="1" applyBorder="1" applyAlignment="1" applyProtection="1">
      <alignment horizontal="left" vertical="center" wrapText="1"/>
      <protection/>
    </xf>
    <xf numFmtId="49" fontId="10" fillId="34" borderId="9" xfId="0" applyNumberFormat="1" applyFont="1" applyFill="1" applyBorder="1" applyAlignment="1" applyProtection="1">
      <alignment horizontal="left" vertical="center"/>
      <protection/>
    </xf>
    <xf numFmtId="49" fontId="10" fillId="34" borderId="9"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right" vertical="center"/>
      <protection/>
    </xf>
    <xf numFmtId="0" fontId="10" fillId="34" borderId="13" xfId="0" applyNumberFormat="1" applyFont="1" applyFill="1" applyBorder="1" applyAlignment="1" applyProtection="1">
      <alignment horizontal="left" vertical="top" wrapText="1"/>
      <protection/>
    </xf>
    <xf numFmtId="0" fontId="10" fillId="34" borderId="13" xfId="0" applyNumberFormat="1" applyFont="1" applyFill="1" applyBorder="1" applyAlignment="1" applyProtection="1">
      <alignment horizontal="center" vertical="center" wrapText="1"/>
      <protection/>
    </xf>
    <xf numFmtId="0" fontId="10"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10"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4" fontId="0" fillId="34" borderId="24"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7"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0" xfId="0" applyBorder="1" applyAlignment="1">
      <alignment horizontal="center" vertical="center"/>
    </xf>
    <xf numFmtId="49" fontId="0" fillId="34" borderId="23" xfId="0"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24" xfId="0" applyNumberFormat="1" applyFont="1" applyFill="1" applyBorder="1" applyAlignment="1" applyProtection="1">
      <alignment horizontal="center" vertical="center" wrapText="1"/>
      <protection/>
    </xf>
    <xf numFmtId="4" fontId="0" fillId="34" borderId="25"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0" xfId="0" applyBorder="1" applyAlignment="1">
      <alignment horizontal="center" vertical="center"/>
    </xf>
    <xf numFmtId="0" fontId="0" fillId="0" borderId="20" xfId="0" applyBorder="1" applyAlignment="1">
      <alignment horizontal="center" vertical="center"/>
    </xf>
    <xf numFmtId="0" fontId="0" fillId="0" borderId="2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182" fontId="0" fillId="34" borderId="23"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0"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4" fontId="0" fillId="34" borderId="20"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49" fontId="0" fillId="34" borderId="20"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3" xfId="0" applyNumberFormat="1" applyFont="1" applyFill="1" applyBorder="1" applyAlignment="1" applyProtection="1">
      <alignment wrapText="1"/>
      <protection/>
    </xf>
    <xf numFmtId="4" fontId="0" fillId="34" borderId="20"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4" fontId="0" fillId="34" borderId="23" xfId="0" applyNumberFormat="1" applyFont="1" applyFill="1" applyBorder="1" applyAlignment="1" applyProtection="1">
      <alignment wrapText="1"/>
      <protection locked="0"/>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0"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xf>
    <xf numFmtId="182"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xf>
    <xf numFmtId="182"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4" fontId="0" fillId="0" borderId="9" xfId="0" applyNumberFormat="1" applyBorder="1" applyAlignment="1">
      <alignment horizontal="center" vertical="center"/>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horizontal="center" vertical="center" wrapText="1"/>
      <protection/>
    </xf>
    <xf numFmtId="2" fontId="0" fillId="34" borderId="10" xfId="0" applyNumberFormat="1" applyFont="1" applyFill="1" applyBorder="1" applyAlignment="1" applyProtection="1">
      <alignment wrapText="1"/>
      <protection/>
    </xf>
    <xf numFmtId="2" fontId="0" fillId="34" borderId="30"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8"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10"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0" borderId="9" xfId="0" applyNumberFormat="1" applyBorder="1" applyAlignment="1">
      <alignment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3">
      <selection activeCell="D31" sqref="D3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3" t="s">
        <v>0</v>
      </c>
    </row>
    <row r="2" spans="1:6" ht="27.75" customHeight="1">
      <c r="A2" s="107" t="s">
        <v>1</v>
      </c>
      <c r="B2" s="107"/>
      <c r="C2" s="107"/>
      <c r="D2" s="107"/>
      <c r="E2" s="107"/>
      <c r="F2" s="107"/>
    </row>
    <row r="3" spans="1:6" ht="22.5" customHeight="1">
      <c r="A3" t="s">
        <v>2</v>
      </c>
      <c r="F3" t="s">
        <v>3</v>
      </c>
    </row>
    <row r="4" spans="1:6" ht="22.5" customHeight="1">
      <c r="A4" s="92" t="s">
        <v>4</v>
      </c>
      <c r="B4" s="90"/>
      <c r="C4" s="89" t="s">
        <v>5</v>
      </c>
      <c r="D4" s="89"/>
      <c r="E4" s="89"/>
      <c r="F4" s="89"/>
    </row>
    <row r="5" spans="1:6" ht="22.5" customHeight="1">
      <c r="A5" s="89" t="s">
        <v>6</v>
      </c>
      <c r="B5" s="92" t="s">
        <v>7</v>
      </c>
      <c r="C5" s="257" t="s">
        <v>8</v>
      </c>
      <c r="D5" s="258" t="s">
        <v>9</v>
      </c>
      <c r="E5" s="258" t="s">
        <v>10</v>
      </c>
      <c r="F5" s="258" t="s">
        <v>7</v>
      </c>
    </row>
    <row r="6" spans="1:6" s="52" customFormat="1" ht="22.5" customHeight="1">
      <c r="A6" s="259" t="s">
        <v>11</v>
      </c>
      <c r="B6" s="260">
        <v>800.35</v>
      </c>
      <c r="C6" s="261" t="s">
        <v>12</v>
      </c>
      <c r="D6" s="262">
        <v>800.35</v>
      </c>
      <c r="E6" s="261" t="s">
        <v>13</v>
      </c>
      <c r="F6" s="260">
        <v>784.35</v>
      </c>
    </row>
    <row r="7" spans="1:6" s="52" customFormat="1" ht="22.5" customHeight="1">
      <c r="A7" s="263" t="s">
        <v>14</v>
      </c>
      <c r="B7" s="260">
        <v>800.35</v>
      </c>
      <c r="C7" s="264" t="s">
        <v>15</v>
      </c>
      <c r="D7" s="265"/>
      <c r="E7" s="264" t="s">
        <v>16</v>
      </c>
      <c r="F7" s="260">
        <v>590.31</v>
      </c>
    </row>
    <row r="8" spans="1:6" s="52" customFormat="1" ht="22.5" customHeight="1">
      <c r="A8" s="263" t="s">
        <v>17</v>
      </c>
      <c r="B8" s="265"/>
      <c r="C8" s="264" t="s">
        <v>18</v>
      </c>
      <c r="D8" s="265"/>
      <c r="E8" s="264" t="s">
        <v>19</v>
      </c>
      <c r="F8" s="260">
        <v>194.04</v>
      </c>
    </row>
    <row r="9" spans="1:6" s="52" customFormat="1" ht="22.5" customHeight="1">
      <c r="A9" s="263" t="s">
        <v>20</v>
      </c>
      <c r="B9" s="265"/>
      <c r="C9" s="264" t="s">
        <v>21</v>
      </c>
      <c r="D9" s="265"/>
      <c r="E9" s="264" t="s">
        <v>22</v>
      </c>
      <c r="F9" s="260"/>
    </row>
    <row r="10" spans="1:6" s="52" customFormat="1" ht="22.5" customHeight="1">
      <c r="A10" s="263" t="s">
        <v>23</v>
      </c>
      <c r="B10" s="265"/>
      <c r="C10" s="264" t="s">
        <v>24</v>
      </c>
      <c r="D10" s="265"/>
      <c r="E10" s="264" t="s">
        <v>25</v>
      </c>
      <c r="F10" s="260">
        <v>16</v>
      </c>
    </row>
    <row r="11" spans="1:6" s="52" customFormat="1" ht="22.5" customHeight="1">
      <c r="A11" s="263" t="s">
        <v>26</v>
      </c>
      <c r="B11" s="265"/>
      <c r="C11" s="264" t="s">
        <v>27</v>
      </c>
      <c r="D11" s="265"/>
      <c r="E11" s="264" t="s">
        <v>28</v>
      </c>
      <c r="F11" s="260">
        <v>16</v>
      </c>
    </row>
    <row r="12" spans="1:6" s="52" customFormat="1" ht="22.5" customHeight="1">
      <c r="A12" s="263" t="s">
        <v>29</v>
      </c>
      <c r="B12" s="265"/>
      <c r="C12" s="264" t="s">
        <v>30</v>
      </c>
      <c r="D12" s="265"/>
      <c r="E12" s="264" t="s">
        <v>31</v>
      </c>
      <c r="F12" s="265"/>
    </row>
    <row r="13" spans="1:6" s="52" customFormat="1" ht="22.5" customHeight="1">
      <c r="A13" s="263" t="s">
        <v>32</v>
      </c>
      <c r="B13" s="265"/>
      <c r="C13" s="264" t="s">
        <v>33</v>
      </c>
      <c r="D13" s="265"/>
      <c r="E13" s="264" t="s">
        <v>34</v>
      </c>
      <c r="F13" s="265"/>
    </row>
    <row r="14" spans="1:6" s="52" customFormat="1" ht="22.5" customHeight="1">
      <c r="A14" s="263" t="s">
        <v>35</v>
      </c>
      <c r="B14" s="265"/>
      <c r="C14" s="264" t="s">
        <v>36</v>
      </c>
      <c r="D14" s="265"/>
      <c r="E14" s="264" t="s">
        <v>37</v>
      </c>
      <c r="F14" s="265"/>
    </row>
    <row r="15" spans="1:6" s="52" customFormat="1" ht="22.5" customHeight="1">
      <c r="A15" s="263" t="s">
        <v>38</v>
      </c>
      <c r="B15" s="265"/>
      <c r="C15" s="264" t="s">
        <v>39</v>
      </c>
      <c r="D15" s="265"/>
      <c r="E15" s="264" t="s">
        <v>40</v>
      </c>
      <c r="F15" s="265"/>
    </row>
    <row r="16" spans="1:6" s="52" customFormat="1" ht="22.5" customHeight="1">
      <c r="A16" s="263" t="s">
        <v>41</v>
      </c>
      <c r="B16" s="260"/>
      <c r="C16" s="264" t="s">
        <v>42</v>
      </c>
      <c r="D16" s="265"/>
      <c r="E16" s="266" t="s">
        <v>43</v>
      </c>
      <c r="F16" s="265"/>
    </row>
    <row r="17" spans="1:6" s="52" customFormat="1" ht="22.5" customHeight="1">
      <c r="A17" s="267"/>
      <c r="B17" s="268"/>
      <c r="C17" s="263" t="s">
        <v>44</v>
      </c>
      <c r="D17" s="265"/>
      <c r="E17" s="269" t="s">
        <v>45</v>
      </c>
      <c r="F17" s="265"/>
    </row>
    <row r="18" spans="1:6" s="52" customFormat="1" ht="22.5" customHeight="1">
      <c r="A18" s="267"/>
      <c r="B18" s="270"/>
      <c r="C18" s="263" t="s">
        <v>46</v>
      </c>
      <c r="D18" s="265"/>
      <c r="E18" s="261" t="s">
        <v>47</v>
      </c>
      <c r="F18" s="265"/>
    </row>
    <row r="19" spans="1:6" s="52" customFormat="1" ht="22.5" customHeight="1">
      <c r="A19" s="267"/>
      <c r="B19" s="270"/>
      <c r="C19" s="263" t="s">
        <v>48</v>
      </c>
      <c r="D19" s="265"/>
      <c r="E19" s="264" t="s">
        <v>49</v>
      </c>
      <c r="F19" s="265"/>
    </row>
    <row r="20" spans="1:6" s="52" customFormat="1" ht="22.5" customHeight="1">
      <c r="A20" s="267"/>
      <c r="B20" s="270"/>
      <c r="C20" s="263" t="s">
        <v>50</v>
      </c>
      <c r="D20" s="265"/>
      <c r="E20" s="264" t="s">
        <v>51</v>
      </c>
      <c r="F20" s="265"/>
    </row>
    <row r="21" spans="1:6" s="52" customFormat="1" ht="22.5" customHeight="1">
      <c r="A21" s="267"/>
      <c r="B21" s="270"/>
      <c r="C21" s="263" t="s">
        <v>52</v>
      </c>
      <c r="D21" s="265"/>
      <c r="E21" s="264" t="s">
        <v>53</v>
      </c>
      <c r="F21" s="265"/>
    </row>
    <row r="22" spans="1:6" s="52" customFormat="1" ht="22.5" customHeight="1">
      <c r="A22" s="267"/>
      <c r="B22" s="270"/>
      <c r="C22" s="263" t="s">
        <v>54</v>
      </c>
      <c r="D22" s="265"/>
      <c r="E22" s="264" t="s">
        <v>55</v>
      </c>
      <c r="F22" s="265"/>
    </row>
    <row r="23" spans="1:6" s="52" customFormat="1" ht="22.5" customHeight="1">
      <c r="A23" s="267"/>
      <c r="B23" s="270"/>
      <c r="C23" s="263" t="s">
        <v>56</v>
      </c>
      <c r="D23" s="265"/>
      <c r="E23" s="264" t="s">
        <v>57</v>
      </c>
      <c r="F23" s="265"/>
    </row>
    <row r="24" spans="1:6" s="52" customFormat="1" ht="22.5" customHeight="1">
      <c r="A24" s="267"/>
      <c r="B24" s="270"/>
      <c r="C24" s="263" t="s">
        <v>58</v>
      </c>
      <c r="D24" s="265"/>
      <c r="E24" s="264" t="s">
        <v>59</v>
      </c>
      <c r="F24" s="265"/>
    </row>
    <row r="25" spans="1:6" s="52" customFormat="1" ht="22.5" customHeight="1">
      <c r="A25" s="267"/>
      <c r="B25" s="270"/>
      <c r="C25" s="263" t="s">
        <v>60</v>
      </c>
      <c r="D25" s="265"/>
      <c r="E25" s="264" t="s">
        <v>61</v>
      </c>
      <c r="F25" s="260"/>
    </row>
    <row r="26" spans="1:6" s="52" customFormat="1" ht="22.5" customHeight="1">
      <c r="A26" s="267"/>
      <c r="B26" s="270"/>
      <c r="C26" s="263" t="s">
        <v>62</v>
      </c>
      <c r="D26" s="265"/>
      <c r="E26" s="271"/>
      <c r="F26" s="268"/>
    </row>
    <row r="27" spans="1:6" s="52" customFormat="1" ht="22.5" customHeight="1">
      <c r="A27" s="267"/>
      <c r="B27" s="270"/>
      <c r="C27" s="263" t="s">
        <v>63</v>
      </c>
      <c r="D27" s="260"/>
      <c r="E27" s="271"/>
      <c r="F27" s="270"/>
    </row>
    <row r="28" spans="1:6" ht="22.5" customHeight="1">
      <c r="A28" s="272"/>
      <c r="B28" s="262"/>
      <c r="C28" s="272"/>
      <c r="D28" s="273"/>
      <c r="E28" s="274"/>
      <c r="F28" s="275"/>
    </row>
    <row r="29" spans="1:6" ht="22.5" customHeight="1">
      <c r="A29" s="276" t="s">
        <v>64</v>
      </c>
      <c r="B29" s="262">
        <v>800.35</v>
      </c>
      <c r="C29" s="276" t="s">
        <v>65</v>
      </c>
      <c r="D29" s="262">
        <v>800.35</v>
      </c>
      <c r="E29" s="277" t="s">
        <v>65</v>
      </c>
      <c r="F29" s="262">
        <v>800.35</v>
      </c>
    </row>
    <row r="30" spans="1:6" ht="22.5" customHeight="1">
      <c r="A30" s="272"/>
      <c r="B30" s="262"/>
      <c r="C30" s="272"/>
      <c r="D30" s="275"/>
      <c r="E30" s="274"/>
      <c r="F30" s="262"/>
    </row>
    <row r="31" spans="1:6" s="52" customFormat="1" ht="22.5" customHeight="1">
      <c r="A31" s="278" t="s">
        <v>66</v>
      </c>
      <c r="B31" s="279">
        <v>800.35</v>
      </c>
      <c r="C31" s="280" t="s">
        <v>67</v>
      </c>
      <c r="D31" s="262">
        <v>800.35</v>
      </c>
      <c r="E31" s="281" t="s">
        <v>67</v>
      </c>
      <c r="F31" s="279">
        <v>800.35</v>
      </c>
    </row>
    <row r="32" spans="1:4" ht="22.5" customHeight="1">
      <c r="A32" t="s">
        <v>68</v>
      </c>
      <c r="B32" s="82"/>
      <c r="C32" s="82"/>
      <c r="D32" s="82"/>
    </row>
    <row r="33" spans="2:3" ht="22.5" customHeight="1">
      <c r="B33" s="82"/>
      <c r="C33" s="82"/>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J32" sqref="J3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3" t="s">
        <v>204</v>
      </c>
    </row>
    <row r="2" spans="1:25" ht="69.75" customHeight="1">
      <c r="A2" s="125" t="s">
        <v>205</v>
      </c>
      <c r="B2" s="125"/>
      <c r="C2" s="125"/>
      <c r="D2" s="125"/>
      <c r="E2" s="125"/>
      <c r="F2" s="125"/>
      <c r="G2" s="125"/>
      <c r="H2" s="125"/>
      <c r="I2" s="125"/>
      <c r="J2" s="125"/>
      <c r="K2" s="125"/>
      <c r="L2" s="125"/>
      <c r="M2" s="125"/>
      <c r="N2" s="125"/>
      <c r="O2" s="125"/>
      <c r="P2" s="125"/>
      <c r="Q2" s="125"/>
      <c r="R2" s="125"/>
      <c r="S2" s="125"/>
      <c r="T2" s="125"/>
      <c r="U2" s="125"/>
      <c r="V2" s="125"/>
      <c r="W2" s="125"/>
      <c r="X2" s="125"/>
      <c r="Y2" s="125"/>
    </row>
    <row r="3" spans="1:25" ht="16.5" customHeight="1">
      <c r="A3" s="126" t="s">
        <v>71</v>
      </c>
      <c r="B3" s="126"/>
      <c r="C3" s="126"/>
      <c r="D3" s="126"/>
      <c r="Y3" s="140" t="s">
        <v>105</v>
      </c>
    </row>
    <row r="4" spans="1:25" ht="20.25" customHeight="1">
      <c r="A4" s="108" t="s">
        <v>106</v>
      </c>
      <c r="B4" s="108"/>
      <c r="C4" s="108"/>
      <c r="D4" s="127"/>
      <c r="E4" s="128" t="s">
        <v>73</v>
      </c>
      <c r="F4" s="112" t="s">
        <v>107</v>
      </c>
      <c r="G4" s="112"/>
      <c r="H4" s="112"/>
      <c r="I4" s="127"/>
      <c r="J4" s="137" t="s">
        <v>108</v>
      </c>
      <c r="K4" s="137"/>
      <c r="L4" s="137"/>
      <c r="M4" s="137"/>
      <c r="N4" s="137"/>
      <c r="O4" s="137"/>
      <c r="P4" s="137"/>
      <c r="Q4" s="137"/>
      <c r="R4" s="137"/>
      <c r="S4" s="137"/>
      <c r="T4" s="137"/>
      <c r="U4" s="109" t="s">
        <v>109</v>
      </c>
      <c r="V4" s="109" t="s">
        <v>110</v>
      </c>
      <c r="W4" s="109" t="s">
        <v>111</v>
      </c>
      <c r="X4" s="109" t="s">
        <v>112</v>
      </c>
      <c r="Y4" s="109" t="s">
        <v>113</v>
      </c>
    </row>
    <row r="5" spans="1:25" ht="25.5" customHeight="1">
      <c r="A5" s="108" t="s">
        <v>93</v>
      </c>
      <c r="B5" s="108"/>
      <c r="C5" s="128"/>
      <c r="D5" s="128" t="s">
        <v>94</v>
      </c>
      <c r="E5" s="128"/>
      <c r="F5" s="108" t="s">
        <v>114</v>
      </c>
      <c r="G5" s="108" t="s">
        <v>115</v>
      </c>
      <c r="H5" s="109" t="s">
        <v>116</v>
      </c>
      <c r="I5" s="137" t="s">
        <v>117</v>
      </c>
      <c r="J5" s="138" t="s">
        <v>114</v>
      </c>
      <c r="K5" s="138" t="s">
        <v>118</v>
      </c>
      <c r="L5" s="138" t="s">
        <v>119</v>
      </c>
      <c r="M5" s="138" t="s">
        <v>120</v>
      </c>
      <c r="N5" s="138" t="s">
        <v>121</v>
      </c>
      <c r="O5" s="138" t="s">
        <v>206</v>
      </c>
      <c r="P5" s="138" t="s">
        <v>123</v>
      </c>
      <c r="Q5" s="138" t="s">
        <v>124</v>
      </c>
      <c r="R5" s="138" t="s">
        <v>125</v>
      </c>
      <c r="S5" s="138" t="s">
        <v>126</v>
      </c>
      <c r="T5" s="138" t="s">
        <v>127</v>
      </c>
      <c r="U5" s="109"/>
      <c r="V5" s="109"/>
      <c r="W5" s="109"/>
      <c r="X5" s="109"/>
      <c r="Y5" s="109"/>
    </row>
    <row r="6" spans="1:25" ht="25.5" customHeight="1">
      <c r="A6" s="129" t="s">
        <v>95</v>
      </c>
      <c r="B6" s="129" t="s">
        <v>96</v>
      </c>
      <c r="C6" s="130" t="s">
        <v>97</v>
      </c>
      <c r="D6" s="127"/>
      <c r="E6" s="127"/>
      <c r="F6" s="112"/>
      <c r="G6" s="112"/>
      <c r="H6" s="113"/>
      <c r="I6" s="139"/>
      <c r="J6" s="139"/>
      <c r="K6" s="139"/>
      <c r="L6" s="139"/>
      <c r="M6" s="139"/>
      <c r="N6" s="139"/>
      <c r="O6" s="139"/>
      <c r="P6" s="139"/>
      <c r="Q6" s="139"/>
      <c r="R6" s="139"/>
      <c r="S6" s="139"/>
      <c r="T6" s="139"/>
      <c r="U6" s="113"/>
      <c r="V6" s="113"/>
      <c r="W6" s="113"/>
      <c r="X6" s="113"/>
      <c r="Y6" s="113"/>
    </row>
    <row r="7" spans="1:25" s="52" customFormat="1" ht="25.5" customHeight="1">
      <c r="A7" s="131"/>
      <c r="B7" s="131"/>
      <c r="C7" s="131"/>
      <c r="D7" s="132"/>
      <c r="E7" s="133"/>
      <c r="F7" s="134"/>
      <c r="G7" s="135"/>
      <c r="H7" s="133"/>
      <c r="I7" s="133"/>
      <c r="J7" s="134"/>
      <c r="K7" s="135"/>
      <c r="L7" s="133"/>
      <c r="M7" s="133"/>
      <c r="N7" s="133"/>
      <c r="O7" s="133"/>
      <c r="P7" s="133"/>
      <c r="Q7" s="133"/>
      <c r="R7" s="133"/>
      <c r="S7" s="133"/>
      <c r="T7" s="133"/>
      <c r="U7" s="133"/>
      <c r="V7" s="133"/>
      <c r="W7" s="133"/>
      <c r="X7" s="133"/>
      <c r="Y7" s="134"/>
    </row>
    <row r="8" spans="1:26" ht="25.5" customHeight="1">
      <c r="A8" s="43"/>
      <c r="B8" s="43"/>
      <c r="C8" s="43"/>
      <c r="D8" s="43"/>
      <c r="E8" s="43"/>
      <c r="F8" s="43"/>
      <c r="G8" s="9"/>
      <c r="H8" s="43"/>
      <c r="I8" s="43"/>
      <c r="J8" s="43"/>
      <c r="K8" s="43"/>
      <c r="L8" s="43"/>
      <c r="M8" s="43"/>
      <c r="N8" s="43"/>
      <c r="O8" s="43"/>
      <c r="P8" s="43"/>
      <c r="Q8" s="43"/>
      <c r="R8" s="43"/>
      <c r="S8" s="43"/>
      <c r="T8" s="43"/>
      <c r="U8" s="9"/>
      <c r="V8" s="43"/>
      <c r="W8" s="43"/>
      <c r="X8" s="9"/>
      <c r="Y8" s="43"/>
      <c r="Z8" s="82"/>
    </row>
    <row r="9" spans="1:25" ht="25.5" customHeight="1">
      <c r="A9" s="136" t="s">
        <v>207</v>
      </c>
      <c r="B9" s="136"/>
      <c r="C9" s="136"/>
      <c r="D9" s="136"/>
      <c r="E9" s="136"/>
      <c r="F9" s="136"/>
      <c r="G9" s="136"/>
      <c r="H9" s="136"/>
      <c r="I9" s="136"/>
      <c r="J9" s="136"/>
      <c r="K9" s="136"/>
      <c r="L9" s="136"/>
      <c r="M9" s="136"/>
      <c r="N9" s="136"/>
      <c r="O9" s="136"/>
      <c r="P9" s="136"/>
      <c r="S9" s="82"/>
      <c r="V9" s="82"/>
      <c r="W9" s="82"/>
      <c r="X9" s="82"/>
      <c r="Y9" s="82"/>
    </row>
    <row r="10" spans="4:20" ht="25.5" customHeight="1">
      <c r="D10" s="82"/>
      <c r="E10" s="82"/>
      <c r="F10" s="82"/>
      <c r="G10" s="82"/>
      <c r="H10" s="82"/>
      <c r="T10" s="82"/>
    </row>
    <row r="11" spans="4:20" ht="25.5" customHeight="1">
      <c r="D11" s="82"/>
      <c r="E11" s="82"/>
      <c r="F11" s="82"/>
      <c r="G11" s="82"/>
      <c r="H11" s="82"/>
      <c r="I11" s="82"/>
      <c r="J11" s="82"/>
      <c r="K11" s="82"/>
      <c r="L11" s="82"/>
      <c r="M11" s="82"/>
      <c r="N11" s="82"/>
      <c r="O11" s="82"/>
      <c r="P11" s="82"/>
      <c r="Q11" s="82"/>
      <c r="R11" s="82"/>
      <c r="S11" s="82"/>
      <c r="T11" s="82"/>
    </row>
    <row r="12" spans="6:10" ht="25.5" customHeight="1">
      <c r="F12" s="82"/>
      <c r="G12" s="82"/>
      <c r="I12" s="82"/>
      <c r="J12" s="8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E7" sqref="E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3" t="s">
        <v>208</v>
      </c>
    </row>
    <row r="2" spans="1:7" ht="27" customHeight="1">
      <c r="A2" s="107" t="s">
        <v>209</v>
      </c>
      <c r="B2" s="107"/>
      <c r="C2" s="107"/>
      <c r="D2" s="107"/>
      <c r="E2" s="107"/>
      <c r="F2" s="107"/>
      <c r="G2" s="107"/>
    </row>
    <row r="3" ht="12.75" customHeight="1">
      <c r="G3" s="76" t="s">
        <v>3</v>
      </c>
    </row>
    <row r="4" spans="1:7" ht="24" customHeight="1">
      <c r="A4" s="108" t="s">
        <v>84</v>
      </c>
      <c r="B4" s="108" t="s">
        <v>210</v>
      </c>
      <c r="C4" s="108"/>
      <c r="D4" s="108"/>
      <c r="E4" s="108"/>
      <c r="F4" s="108"/>
      <c r="G4" s="108"/>
    </row>
    <row r="5" spans="1:7" ht="18" customHeight="1">
      <c r="A5" s="108"/>
      <c r="B5" s="109" t="s">
        <v>114</v>
      </c>
      <c r="C5" s="110" t="s">
        <v>211</v>
      </c>
      <c r="D5" s="109" t="s">
        <v>212</v>
      </c>
      <c r="E5" s="111" t="s">
        <v>213</v>
      </c>
      <c r="F5" s="111"/>
      <c r="G5" s="110" t="s">
        <v>214</v>
      </c>
    </row>
    <row r="6" spans="1:7" ht="27" customHeight="1">
      <c r="A6" s="112"/>
      <c r="B6" s="113"/>
      <c r="C6" s="114"/>
      <c r="D6" s="113"/>
      <c r="E6" s="113" t="s">
        <v>212</v>
      </c>
      <c r="F6" s="114" t="s">
        <v>215</v>
      </c>
      <c r="G6" s="114"/>
    </row>
    <row r="7" spans="1:7" s="52" customFormat="1" ht="27.75" customHeight="1">
      <c r="A7" s="115" t="s">
        <v>88</v>
      </c>
      <c r="B7" s="116">
        <v>16.8</v>
      </c>
      <c r="C7" s="117">
        <v>16.8</v>
      </c>
      <c r="D7" s="118"/>
      <c r="E7" s="118"/>
      <c r="F7" s="118"/>
      <c r="G7" s="119"/>
    </row>
    <row r="8" spans="1:8" ht="12.75" customHeight="1">
      <c r="A8" s="120"/>
      <c r="B8" s="120"/>
      <c r="C8" s="120"/>
      <c r="D8" s="120"/>
      <c r="E8" s="120"/>
      <c r="F8" s="120"/>
      <c r="G8" s="120"/>
      <c r="H8" s="82"/>
    </row>
    <row r="9" spans="1:9" ht="12.75" customHeight="1">
      <c r="A9" s="120"/>
      <c r="B9" s="120"/>
      <c r="C9" s="120"/>
      <c r="D9" s="120"/>
      <c r="E9" s="120"/>
      <c r="F9" s="120"/>
      <c r="G9" s="120"/>
      <c r="H9" s="82"/>
      <c r="I9" s="82"/>
    </row>
    <row r="10" spans="1:9" ht="12.75" customHeight="1">
      <c r="A10" s="120"/>
      <c r="B10" s="120"/>
      <c r="C10" s="120"/>
      <c r="D10" s="120"/>
      <c r="E10" s="120"/>
      <c r="F10" s="120"/>
      <c r="G10" s="120"/>
      <c r="I10" s="82"/>
    </row>
    <row r="11" spans="1:7" s="106" customFormat="1" ht="16.5" customHeight="1">
      <c r="A11" s="121" t="s">
        <v>216</v>
      </c>
      <c r="B11" s="122"/>
      <c r="C11" s="122"/>
      <c r="D11" s="122"/>
      <c r="E11" s="122"/>
      <c r="F11" s="122"/>
      <c r="G11" s="122"/>
    </row>
    <row r="12" spans="1:7" s="106" customFormat="1" ht="16.5" customHeight="1">
      <c r="A12" s="123" t="s">
        <v>217</v>
      </c>
      <c r="B12" s="123"/>
      <c r="C12" s="123"/>
      <c r="D12" s="123"/>
      <c r="E12" s="123"/>
      <c r="F12" s="123"/>
      <c r="G12" s="123"/>
    </row>
    <row r="13" spans="1:7" s="106" customFormat="1" ht="16.5" customHeight="1">
      <c r="A13" s="124" t="s">
        <v>218</v>
      </c>
      <c r="B13" s="124"/>
      <c r="C13" s="124"/>
      <c r="D13" s="124"/>
      <c r="E13" s="124"/>
      <c r="F13" s="124"/>
      <c r="G13" s="124"/>
    </row>
    <row r="14" spans="2:4" ht="12.75" customHeight="1">
      <c r="B14" s="82"/>
      <c r="C14" s="82"/>
      <c r="D14" s="82"/>
    </row>
    <row r="15" spans="2:5" ht="12.75" customHeight="1">
      <c r="B15" s="82"/>
      <c r="C15" s="82"/>
      <c r="D15" s="82"/>
      <c r="E15" s="82"/>
    </row>
    <row r="16" spans="2:5" ht="12.75" customHeight="1">
      <c r="B16" s="82"/>
      <c r="C16" s="82"/>
      <c r="E16" s="82"/>
    </row>
    <row r="17" spans="2:6" ht="12.75" customHeight="1">
      <c r="B17" s="82"/>
      <c r="C17" s="82"/>
      <c r="D17" s="82"/>
      <c r="E17" s="82"/>
      <c r="F17" s="82"/>
    </row>
    <row r="18" spans="3:6" ht="12.75" customHeight="1">
      <c r="C18" s="82"/>
      <c r="D18" s="82"/>
      <c r="F18" s="82"/>
    </row>
    <row r="19" spans="3:6" ht="12.75" customHeight="1">
      <c r="C19" s="82"/>
      <c r="D19" s="82"/>
      <c r="F19" s="82"/>
    </row>
    <row r="20" ht="12.75" customHeight="1">
      <c r="C20" s="82"/>
    </row>
    <row r="21" ht="12.75" customHeight="1">
      <c r="D21" s="82"/>
    </row>
    <row r="22" ht="12.75" customHeight="1">
      <c r="D22" s="82"/>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H9" sqref="H9"/>
    </sheetView>
  </sheetViews>
  <sheetFormatPr defaultColWidth="9.16015625" defaultRowHeight="11.25"/>
  <cols>
    <col min="1" max="1" width="11.5" style="0" customWidth="1"/>
    <col min="2" max="2" width="27.66015625" style="0" customWidth="1"/>
    <col min="3" max="3" width="11.66015625" style="0" customWidth="1"/>
    <col min="4" max="6" width="13.5" style="0" customWidth="1"/>
    <col min="7" max="12" width="23.66015625" style="0" customWidth="1"/>
  </cols>
  <sheetData>
    <row r="1" spans="1:12" ht="18" customHeight="1">
      <c r="A1" s="83"/>
      <c r="L1" s="73"/>
    </row>
    <row r="2" spans="1:12" ht="26.25" customHeight="1">
      <c r="A2" s="84" t="s">
        <v>219</v>
      </c>
      <c r="B2" s="84"/>
      <c r="C2" s="84"/>
      <c r="D2" s="84"/>
      <c r="E2" s="84"/>
      <c r="F2" s="84"/>
      <c r="G2" s="84"/>
      <c r="H2" s="84"/>
      <c r="I2" s="84"/>
      <c r="J2" s="84"/>
      <c r="K2" s="84"/>
      <c r="L2" s="84"/>
    </row>
    <row r="3" spans="1:256" ht="30.75" customHeight="1">
      <c r="A3" s="53" t="s">
        <v>220</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pans="1:12" ht="26.25" customHeight="1">
      <c r="A4" s="85" t="s">
        <v>2</v>
      </c>
      <c r="B4" s="86"/>
      <c r="C4" s="86"/>
      <c r="D4" s="86"/>
      <c r="E4" s="86"/>
      <c r="F4" s="86"/>
      <c r="G4" s="86"/>
      <c r="H4" s="86"/>
      <c r="I4" s="86"/>
      <c r="J4" s="86"/>
      <c r="K4" s="86"/>
      <c r="L4" s="102" t="s">
        <v>3</v>
      </c>
    </row>
    <row r="5" spans="1:12" ht="26.25" customHeight="1">
      <c r="A5" s="87" t="s">
        <v>83</v>
      </c>
      <c r="B5" s="87" t="s">
        <v>221</v>
      </c>
      <c r="C5" s="88" t="s">
        <v>222</v>
      </c>
      <c r="D5" s="87" t="s">
        <v>223</v>
      </c>
      <c r="E5" s="89" t="s">
        <v>224</v>
      </c>
      <c r="F5" s="87"/>
      <c r="G5" s="87" t="s">
        <v>225</v>
      </c>
      <c r="H5" s="87" t="s">
        <v>226</v>
      </c>
      <c r="I5" s="87" t="s">
        <v>227</v>
      </c>
      <c r="J5" s="87" t="s">
        <v>228</v>
      </c>
      <c r="K5" s="87" t="s">
        <v>229</v>
      </c>
      <c r="L5" s="89" t="s">
        <v>230</v>
      </c>
    </row>
    <row r="6" spans="1:12" ht="36" customHeight="1">
      <c r="A6" s="90"/>
      <c r="B6" s="90"/>
      <c r="C6" s="91"/>
      <c r="D6" s="92"/>
      <c r="E6" s="93" t="s">
        <v>81</v>
      </c>
      <c r="F6" s="94" t="s">
        <v>231</v>
      </c>
      <c r="G6" s="90"/>
      <c r="H6" s="90"/>
      <c r="I6" s="90"/>
      <c r="J6" s="90"/>
      <c r="K6" s="90"/>
      <c r="L6" s="92"/>
    </row>
    <row r="7" spans="1:12" s="52" customFormat="1" ht="114" customHeight="1">
      <c r="A7" s="95" t="s">
        <v>87</v>
      </c>
      <c r="B7" s="96" t="s">
        <v>88</v>
      </c>
      <c r="C7" s="96" t="s">
        <v>118</v>
      </c>
      <c r="D7" s="97">
        <v>16</v>
      </c>
      <c r="E7" s="97"/>
      <c r="F7" s="98">
        <v>16</v>
      </c>
      <c r="G7" s="99"/>
      <c r="H7" s="99"/>
      <c r="I7" s="99" t="s">
        <v>232</v>
      </c>
      <c r="J7" s="103" t="s">
        <v>233</v>
      </c>
      <c r="K7" s="104">
        <v>16</v>
      </c>
      <c r="L7" s="105" t="s">
        <v>234</v>
      </c>
    </row>
    <row r="8" spans="1:12" ht="25.5" customHeight="1">
      <c r="A8" s="100"/>
      <c r="B8" s="101"/>
      <c r="C8" s="96"/>
      <c r="D8" s="97"/>
      <c r="E8" s="97"/>
      <c r="F8" s="97"/>
      <c r="G8" s="99"/>
      <c r="H8" s="99"/>
      <c r="I8" s="99"/>
      <c r="J8" s="99"/>
      <c r="K8" s="99"/>
      <c r="L8" s="105"/>
    </row>
    <row r="9" spans="1:12" ht="110.25" customHeight="1">
      <c r="A9" s="100"/>
      <c r="B9" s="101"/>
      <c r="C9" s="96"/>
      <c r="D9" s="97"/>
      <c r="E9" s="97"/>
      <c r="F9" s="97"/>
      <c r="G9" s="99"/>
      <c r="H9" s="99"/>
      <c r="I9" s="99"/>
      <c r="J9" s="99"/>
      <c r="K9" s="99"/>
      <c r="L9" s="105"/>
    </row>
    <row r="10" spans="1:12" ht="57" customHeight="1">
      <c r="A10" s="100"/>
      <c r="B10" s="101"/>
      <c r="C10" s="96"/>
      <c r="D10" s="97"/>
      <c r="E10" s="97"/>
      <c r="F10" s="97"/>
      <c r="G10" s="99"/>
      <c r="H10" s="99"/>
      <c r="I10" s="99"/>
      <c r="J10" s="99"/>
      <c r="K10" s="99"/>
      <c r="L10" s="105"/>
    </row>
    <row r="11" spans="1:12" ht="26.25" customHeight="1">
      <c r="A11" s="83" t="s">
        <v>235</v>
      </c>
      <c r="B11" s="82"/>
      <c r="C11" s="82"/>
      <c r="D11" s="82"/>
      <c r="E11" s="82"/>
      <c r="F11" s="82"/>
      <c r="G11" s="82"/>
      <c r="H11" s="82"/>
      <c r="I11" s="82"/>
      <c r="J11" s="82"/>
      <c r="K11" s="82"/>
      <c r="L11" s="82"/>
    </row>
    <row r="12" spans="2:10" ht="25.5" customHeight="1">
      <c r="B12" s="82"/>
      <c r="C12" s="82"/>
      <c r="D12" s="82"/>
      <c r="E12" s="82"/>
      <c r="F12" s="82"/>
      <c r="J12" s="82"/>
    </row>
    <row r="13" spans="4:6" ht="25.5" customHeight="1">
      <c r="D13" s="82"/>
      <c r="E13" s="82"/>
      <c r="F13" s="82"/>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0"/>
  <sheetViews>
    <sheetView showGridLines="0" view="pageBreakPreview" zoomScale="64" zoomScaleSheetLayoutView="64" workbookViewId="0" topLeftCell="A1">
      <selection activeCell="A1" sqref="A1:IV65536"/>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3" t="s">
        <v>236</v>
      </c>
      <c r="L1" s="73"/>
    </row>
    <row r="2" spans="1:12" ht="23.25" customHeight="1">
      <c r="A2" s="54" t="s">
        <v>237</v>
      </c>
      <c r="B2" s="54"/>
      <c r="C2" s="54"/>
      <c r="D2" s="54"/>
      <c r="E2" s="54"/>
      <c r="F2" s="54"/>
      <c r="G2" s="54"/>
      <c r="H2" s="54"/>
      <c r="I2" s="54"/>
      <c r="J2" s="54"/>
      <c r="K2" s="54"/>
      <c r="L2" s="54"/>
    </row>
    <row r="3" spans="1:12" ht="23.25" customHeight="1">
      <c r="A3" s="55"/>
      <c r="B3" s="55"/>
      <c r="C3" s="55"/>
      <c r="D3" s="55"/>
      <c r="E3" s="55"/>
      <c r="F3" s="55"/>
      <c r="G3" s="55"/>
      <c r="H3" s="55"/>
      <c r="I3" s="55"/>
      <c r="J3" s="55"/>
      <c r="K3" s="55"/>
      <c r="L3" s="74" t="s">
        <v>3</v>
      </c>
    </row>
    <row r="4" spans="1:13" ht="23.25" customHeight="1">
      <c r="A4" s="56" t="s">
        <v>238</v>
      </c>
      <c r="B4" s="57" t="s">
        <v>239</v>
      </c>
      <c r="C4" s="58"/>
      <c r="D4" s="58"/>
      <c r="E4" s="58"/>
      <c r="F4" s="58"/>
      <c r="G4" s="59"/>
      <c r="H4" s="60"/>
      <c r="I4" s="75" t="s">
        <v>240</v>
      </c>
      <c r="J4" s="61" t="s">
        <v>241</v>
      </c>
      <c r="K4" s="61" t="s">
        <v>242</v>
      </c>
      <c r="L4" s="61"/>
      <c r="M4" s="76"/>
    </row>
    <row r="5" spans="1:13" ht="23.25" customHeight="1">
      <c r="A5" s="61"/>
      <c r="B5" s="62" t="s">
        <v>223</v>
      </c>
      <c r="C5" s="57" t="s">
        <v>243</v>
      </c>
      <c r="D5" s="59"/>
      <c r="E5" s="59"/>
      <c r="F5" s="60"/>
      <c r="G5" s="63" t="s">
        <v>244</v>
      </c>
      <c r="H5" s="64"/>
      <c r="I5" s="66"/>
      <c r="J5" s="61"/>
      <c r="K5" s="61" t="s">
        <v>245</v>
      </c>
      <c r="L5" s="61" t="s">
        <v>246</v>
      </c>
      <c r="M5" s="76"/>
    </row>
    <row r="6" spans="1:13" ht="47.25" customHeight="1">
      <c r="A6" s="61"/>
      <c r="B6" s="61"/>
      <c r="C6" s="65" t="s">
        <v>247</v>
      </c>
      <c r="D6" s="65" t="s">
        <v>248</v>
      </c>
      <c r="E6" s="65" t="s">
        <v>249</v>
      </c>
      <c r="F6" s="65" t="s">
        <v>250</v>
      </c>
      <c r="G6" s="66" t="s">
        <v>107</v>
      </c>
      <c r="H6" s="66" t="s">
        <v>251</v>
      </c>
      <c r="I6" s="77"/>
      <c r="J6" s="61"/>
      <c r="K6" s="61"/>
      <c r="L6" s="61"/>
      <c r="M6" s="76"/>
    </row>
    <row r="7" spans="1:13" s="52" customFormat="1" ht="246.75" customHeight="1">
      <c r="A7" s="67" t="s">
        <v>252</v>
      </c>
      <c r="B7" s="68">
        <v>800.35</v>
      </c>
      <c r="C7" s="68">
        <v>800.35</v>
      </c>
      <c r="D7" s="69"/>
      <c r="E7" s="70"/>
      <c r="F7" s="71"/>
      <c r="G7" s="68">
        <v>784.35</v>
      </c>
      <c r="H7" s="72">
        <v>16</v>
      </c>
      <c r="I7" s="78" t="s">
        <v>253</v>
      </c>
      <c r="J7" s="79" t="s">
        <v>254</v>
      </c>
      <c r="K7" s="80">
        <v>800.35</v>
      </c>
      <c r="L7" s="80">
        <v>800.35</v>
      </c>
      <c r="M7" s="81"/>
    </row>
    <row r="8" ht="22.5" customHeight="1"/>
    <row r="9" ht="22.5" customHeight="1"/>
    <row r="10" ht="22.5" customHeight="1">
      <c r="L10" s="82"/>
    </row>
  </sheetData>
  <sheetProtection/>
  <mergeCells count="8">
    <mergeCell ref="K4:L4"/>
    <mergeCell ref="G5:H5"/>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29" sqref="A29"/>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6" t="s">
        <v>255</v>
      </c>
      <c r="B1" s="17"/>
      <c r="C1" s="17"/>
      <c r="D1" s="17"/>
      <c r="E1" s="17"/>
      <c r="F1" s="17"/>
      <c r="G1" s="17"/>
      <c r="H1" s="17"/>
      <c r="I1" s="17"/>
      <c r="J1" s="17"/>
      <c r="K1" s="17"/>
      <c r="L1" s="17"/>
      <c r="M1" s="17"/>
      <c r="N1" s="17"/>
      <c r="O1" s="17"/>
      <c r="P1" s="17"/>
      <c r="Q1" s="17"/>
      <c r="R1" s="44"/>
    </row>
    <row r="2" spans="1:18" ht="21.75" customHeight="1">
      <c r="A2" s="18" t="s">
        <v>256</v>
      </c>
      <c r="B2" s="18"/>
      <c r="C2" s="18"/>
      <c r="D2" s="18"/>
      <c r="E2" s="18"/>
      <c r="F2" s="18"/>
      <c r="G2" s="18"/>
      <c r="H2" s="18"/>
      <c r="I2" s="18"/>
      <c r="J2" s="18"/>
      <c r="K2" s="18"/>
      <c r="L2" s="18"/>
      <c r="M2" s="18"/>
      <c r="N2" s="18"/>
      <c r="O2" s="18"/>
      <c r="P2" s="18"/>
      <c r="Q2" s="18"/>
      <c r="R2" s="44"/>
    </row>
    <row r="3" spans="1:18" ht="18" customHeight="1">
      <c r="A3" s="19" t="s">
        <v>257</v>
      </c>
      <c r="B3" s="17"/>
      <c r="C3" s="17"/>
      <c r="D3" s="17"/>
      <c r="E3" s="17"/>
      <c r="F3" s="17"/>
      <c r="G3" s="17"/>
      <c r="H3" s="17"/>
      <c r="I3" s="17"/>
      <c r="J3" s="17"/>
      <c r="K3" s="17"/>
      <c r="L3" s="17"/>
      <c r="M3" s="17"/>
      <c r="N3" s="17"/>
      <c r="O3" s="17"/>
      <c r="P3" s="51" t="s">
        <v>258</v>
      </c>
      <c r="Q3" s="51"/>
      <c r="R3" s="44"/>
    </row>
    <row r="4" spans="1:18" ht="30" customHeight="1">
      <c r="A4" s="47" t="s">
        <v>259</v>
      </c>
      <c r="B4" s="47" t="s">
        <v>260</v>
      </c>
      <c r="C4" s="47" t="s">
        <v>261</v>
      </c>
      <c r="D4" s="47" t="s">
        <v>262</v>
      </c>
      <c r="E4" s="47" t="s">
        <v>263</v>
      </c>
      <c r="F4" s="23" t="s">
        <v>224</v>
      </c>
      <c r="G4" s="23"/>
      <c r="H4" s="23"/>
      <c r="I4" s="23"/>
      <c r="J4" s="23"/>
      <c r="K4" s="23"/>
      <c r="L4" s="23"/>
      <c r="M4" s="23"/>
      <c r="N4" s="23"/>
      <c r="O4" s="23"/>
      <c r="P4" s="40"/>
      <c r="Q4" s="40"/>
      <c r="R4" s="44"/>
    </row>
    <row r="5" spans="1:18" ht="30" customHeight="1">
      <c r="A5" s="47"/>
      <c r="B5" s="47"/>
      <c r="C5" s="47"/>
      <c r="D5" s="47"/>
      <c r="E5" s="47"/>
      <c r="F5" s="23" t="s">
        <v>252</v>
      </c>
      <c r="G5" s="25" t="s">
        <v>74</v>
      </c>
      <c r="H5" s="26"/>
      <c r="I5" s="26"/>
      <c r="J5" s="26" t="s">
        <v>264</v>
      </c>
      <c r="K5" s="26" t="s">
        <v>76</v>
      </c>
      <c r="L5" s="26" t="s">
        <v>265</v>
      </c>
      <c r="M5" s="26" t="s">
        <v>78</v>
      </c>
      <c r="N5" s="26" t="s">
        <v>79</v>
      </c>
      <c r="O5" s="26" t="s">
        <v>82</v>
      </c>
      <c r="P5" s="26" t="s">
        <v>80</v>
      </c>
      <c r="Q5" s="26" t="s">
        <v>81</v>
      </c>
      <c r="R5" s="44"/>
    </row>
    <row r="6" spans="1:18" ht="34.5" customHeight="1">
      <c r="A6" s="47"/>
      <c r="B6" s="47"/>
      <c r="C6" s="47"/>
      <c r="D6" s="47"/>
      <c r="E6" s="47"/>
      <c r="F6" s="28"/>
      <c r="G6" s="29" t="s">
        <v>114</v>
      </c>
      <c r="H6" s="30" t="s">
        <v>85</v>
      </c>
      <c r="I6" s="26" t="s">
        <v>86</v>
      </c>
      <c r="J6" s="26"/>
      <c r="K6" s="26"/>
      <c r="L6" s="26"/>
      <c r="M6" s="26"/>
      <c r="N6" s="26"/>
      <c r="O6" s="26"/>
      <c r="P6" s="26"/>
      <c r="Q6" s="26"/>
      <c r="R6" s="44"/>
    </row>
    <row r="7" spans="1:18" ht="30" customHeight="1">
      <c r="A7" s="31"/>
      <c r="B7" s="32"/>
      <c r="C7" s="48"/>
      <c r="D7" s="49"/>
      <c r="E7" s="50"/>
      <c r="F7" s="33"/>
      <c r="G7" s="34"/>
      <c r="H7" s="35"/>
      <c r="I7" s="35"/>
      <c r="J7" s="35"/>
      <c r="K7" s="35"/>
      <c r="L7" s="35"/>
      <c r="M7" s="35"/>
      <c r="N7" s="33"/>
      <c r="O7" s="41"/>
      <c r="P7" s="33"/>
      <c r="Q7" s="45"/>
      <c r="R7" s="46"/>
    </row>
    <row r="8" spans="1:18" ht="21.75" customHeight="1">
      <c r="A8" s="36"/>
      <c r="B8" s="36"/>
      <c r="C8" s="36"/>
      <c r="D8" s="36"/>
      <c r="E8" s="36"/>
      <c r="F8" s="36"/>
      <c r="G8" s="36"/>
      <c r="H8" s="36"/>
      <c r="I8" s="36"/>
      <c r="J8" s="36"/>
      <c r="K8" s="36"/>
      <c r="L8" s="36"/>
      <c r="M8" s="36"/>
      <c r="N8" s="36"/>
      <c r="O8" s="36"/>
      <c r="P8" s="42"/>
      <c r="Q8" s="36"/>
      <c r="R8" s="44"/>
    </row>
    <row r="9" spans="1:18" ht="21.75" customHeight="1">
      <c r="A9" s="36"/>
      <c r="B9" s="36"/>
      <c r="C9" s="36"/>
      <c r="D9" s="36"/>
      <c r="E9" s="36"/>
      <c r="F9" s="36"/>
      <c r="G9" s="36"/>
      <c r="H9" s="36"/>
      <c r="I9" s="36"/>
      <c r="J9" s="36"/>
      <c r="K9" s="36"/>
      <c r="L9" s="36"/>
      <c r="M9" s="36"/>
      <c r="N9" s="36"/>
      <c r="O9" s="36"/>
      <c r="P9" s="36"/>
      <c r="Q9" s="36"/>
      <c r="R9" s="44"/>
    </row>
    <row r="10" spans="1:18" ht="21.75" customHeight="1">
      <c r="A10" s="37"/>
      <c r="B10" s="37"/>
      <c r="C10" s="36"/>
      <c r="D10" s="36"/>
      <c r="E10" s="36"/>
      <c r="F10" s="36"/>
      <c r="G10" s="36"/>
      <c r="H10" s="36"/>
      <c r="I10" s="36"/>
      <c r="J10" s="36"/>
      <c r="K10" s="36"/>
      <c r="L10" s="36"/>
      <c r="M10" s="36"/>
      <c r="N10" s="36"/>
      <c r="O10" s="36"/>
      <c r="P10" s="36"/>
      <c r="Q10" s="36"/>
      <c r="R10" s="44"/>
    </row>
    <row r="11" spans="1:18" ht="21.75" customHeight="1">
      <c r="A11" s="37"/>
      <c r="B11" s="37"/>
      <c r="C11" s="37"/>
      <c r="D11" s="36"/>
      <c r="E11" s="36"/>
      <c r="F11" s="36"/>
      <c r="G11" s="36"/>
      <c r="H11" s="37"/>
      <c r="I11" s="36"/>
      <c r="J11" s="36"/>
      <c r="K11" s="36"/>
      <c r="L11" s="36"/>
      <c r="M11" s="37"/>
      <c r="N11" s="37"/>
      <c r="O11" s="36"/>
      <c r="P11" s="36"/>
      <c r="Q11" s="36"/>
      <c r="R11" s="44"/>
    </row>
    <row r="12" spans="1:18" ht="21.75" customHeight="1">
      <c r="A12" s="37"/>
      <c r="B12" s="37"/>
      <c r="C12" s="37"/>
      <c r="D12" s="36"/>
      <c r="E12" s="36"/>
      <c r="F12" s="36"/>
      <c r="G12" s="36"/>
      <c r="H12" s="37"/>
      <c r="I12" s="36"/>
      <c r="J12" s="36"/>
      <c r="K12" s="36"/>
      <c r="L12" s="37"/>
      <c r="M12" s="37"/>
      <c r="N12" s="37"/>
      <c r="O12" s="36"/>
      <c r="P12" s="36"/>
      <c r="Q12" s="36"/>
      <c r="R12" s="44"/>
    </row>
    <row r="13" spans="1:18" ht="21.75" customHeight="1">
      <c r="A13" s="37"/>
      <c r="B13" s="37"/>
      <c r="C13" s="37"/>
      <c r="D13" s="37"/>
      <c r="E13" s="36"/>
      <c r="F13" s="36"/>
      <c r="G13" s="36"/>
      <c r="H13" s="36"/>
      <c r="I13" s="36"/>
      <c r="J13" s="36"/>
      <c r="K13" s="37"/>
      <c r="L13" s="37"/>
      <c r="M13" s="37"/>
      <c r="N13" s="37"/>
      <c r="O13" s="36"/>
      <c r="P13" s="36"/>
      <c r="Q13" s="37"/>
      <c r="R13" s="44"/>
    </row>
    <row r="14" spans="1:18" ht="21.75" customHeight="1">
      <c r="A14" s="37"/>
      <c r="B14" s="37"/>
      <c r="C14" s="37"/>
      <c r="D14" s="37"/>
      <c r="E14" s="37"/>
      <c r="F14" s="37"/>
      <c r="G14" s="37"/>
      <c r="H14" s="37"/>
      <c r="I14" s="37"/>
      <c r="J14" s="37"/>
      <c r="K14" s="37"/>
      <c r="L14" s="37"/>
      <c r="M14" s="37"/>
      <c r="N14" s="37"/>
      <c r="O14" s="36"/>
      <c r="P14" s="37"/>
      <c r="Q14" s="37"/>
      <c r="R14" s="44"/>
    </row>
    <row r="15" spans="1:17" ht="19.5" customHeight="1">
      <c r="A15" s="9"/>
      <c r="B15" s="9"/>
      <c r="C15" s="9"/>
      <c r="D15" s="9"/>
      <c r="E15" s="9"/>
      <c r="F15" s="9"/>
      <c r="G15" s="9"/>
      <c r="H15" s="9"/>
      <c r="I15" s="9"/>
      <c r="J15" s="9"/>
      <c r="K15" s="9"/>
      <c r="L15" s="9"/>
      <c r="M15" s="9"/>
      <c r="N15" s="9"/>
      <c r="O15" s="9"/>
      <c r="P15" s="9"/>
      <c r="Q15" s="9"/>
    </row>
    <row r="16" spans="1:17" ht="19.5" customHeight="1">
      <c r="A16" s="9"/>
      <c r="B16" s="9"/>
      <c r="C16" s="9"/>
      <c r="D16" s="9"/>
      <c r="E16" s="9"/>
      <c r="F16" s="9"/>
      <c r="G16" s="9"/>
      <c r="H16" s="9"/>
      <c r="I16" s="9"/>
      <c r="J16" s="9"/>
      <c r="K16" s="9"/>
      <c r="L16" s="9"/>
      <c r="M16" s="9"/>
      <c r="N16" s="9"/>
      <c r="O16" s="9"/>
      <c r="P16" s="9"/>
      <c r="Q16" s="9"/>
    </row>
    <row r="17" spans="1:17" ht="19.5" customHeight="1">
      <c r="A17" s="9"/>
      <c r="B17" s="9"/>
      <c r="C17" s="9"/>
      <c r="D17" s="9"/>
      <c r="E17" s="9"/>
      <c r="F17" s="9"/>
      <c r="G17" s="9"/>
      <c r="H17" s="9"/>
      <c r="I17" s="9"/>
      <c r="J17" s="9"/>
      <c r="K17" s="43"/>
      <c r="L17" s="9"/>
      <c r="M17" s="9"/>
      <c r="N17" s="9"/>
      <c r="O17" s="9"/>
      <c r="P17" s="9"/>
      <c r="Q17" s="9"/>
    </row>
    <row r="18" spans="1:17" ht="19.5" customHeight="1">
      <c r="A18" s="9"/>
      <c r="B18" s="9"/>
      <c r="C18" s="9"/>
      <c r="D18" s="9"/>
      <c r="E18" s="9"/>
      <c r="F18" s="9"/>
      <c r="G18" s="9"/>
      <c r="H18" s="9"/>
      <c r="I18" s="9"/>
      <c r="J18" s="9"/>
      <c r="K18" s="9"/>
      <c r="L18" s="9"/>
      <c r="M18" s="9"/>
      <c r="N18" s="9"/>
      <c r="O18" s="9"/>
      <c r="P18" s="9"/>
      <c r="Q18" s="9"/>
    </row>
    <row r="19" spans="1:17" ht="19.5" customHeight="1">
      <c r="A19" s="9"/>
      <c r="B19" s="9"/>
      <c r="C19" s="9"/>
      <c r="D19" s="9"/>
      <c r="E19" s="9"/>
      <c r="F19" s="9"/>
      <c r="G19" s="9"/>
      <c r="H19" s="9"/>
      <c r="I19" s="9"/>
      <c r="J19" s="9"/>
      <c r="K19" s="9"/>
      <c r="L19" s="9"/>
      <c r="M19" s="9"/>
      <c r="N19" s="9"/>
      <c r="O19" s="9"/>
      <c r="P19" s="9"/>
      <c r="Q19" s="9"/>
    </row>
    <row r="20" spans="1:17" ht="19.5" customHeight="1">
      <c r="A20" s="9"/>
      <c r="B20" s="9"/>
      <c r="C20" s="9"/>
      <c r="D20" s="9"/>
      <c r="E20" s="9"/>
      <c r="F20" s="9"/>
      <c r="G20" s="9"/>
      <c r="H20" s="9"/>
      <c r="I20" s="9"/>
      <c r="J20" s="9"/>
      <c r="K20" s="9"/>
      <c r="L20" s="9"/>
      <c r="M20" s="9"/>
      <c r="N20" s="9"/>
      <c r="O20" s="9"/>
      <c r="P20" s="9"/>
      <c r="Q20" s="9"/>
    </row>
    <row r="21" spans="1:17" ht="19.5" customHeight="1">
      <c r="A21" s="9"/>
      <c r="B21" s="9"/>
      <c r="C21" s="9"/>
      <c r="D21" s="9"/>
      <c r="E21" s="9"/>
      <c r="F21" s="9"/>
      <c r="G21" s="9"/>
      <c r="H21" s="9"/>
      <c r="I21" s="9"/>
      <c r="J21" s="9"/>
      <c r="K21" s="9"/>
      <c r="L21" s="9"/>
      <c r="M21" s="9"/>
      <c r="N21" s="9"/>
      <c r="O21" s="9"/>
      <c r="P21" s="9"/>
      <c r="Q21" s="9"/>
    </row>
    <row r="22" spans="1:17" ht="19.5" customHeight="1">
      <c r="A22" s="9"/>
      <c r="B22" s="9"/>
      <c r="C22" s="9"/>
      <c r="D22" s="9"/>
      <c r="E22" s="9"/>
      <c r="F22" s="9"/>
      <c r="G22" s="9"/>
      <c r="H22" s="9"/>
      <c r="I22" s="9"/>
      <c r="J22" s="9"/>
      <c r="K22" s="9"/>
      <c r="L22" s="9"/>
      <c r="M22" s="9"/>
      <c r="N22" s="9"/>
      <c r="O22" s="9"/>
      <c r="P22" s="9"/>
      <c r="Q22" s="9"/>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6" t="s">
        <v>266</v>
      </c>
      <c r="B1" s="17"/>
      <c r="C1" s="17"/>
      <c r="D1" s="17"/>
      <c r="E1" s="17"/>
      <c r="F1" s="17"/>
      <c r="G1" s="17"/>
      <c r="H1" s="17"/>
      <c r="I1" s="17"/>
      <c r="J1" s="17"/>
      <c r="K1" s="17"/>
      <c r="L1" s="17"/>
      <c r="M1" s="17"/>
      <c r="N1" s="17"/>
      <c r="O1" s="17"/>
      <c r="P1" s="17"/>
      <c r="Q1" s="17"/>
      <c r="R1" s="44"/>
    </row>
    <row r="2" spans="1:18" ht="21.75" customHeight="1">
      <c r="A2" s="18" t="s">
        <v>267</v>
      </c>
      <c r="B2" s="18"/>
      <c r="C2" s="18"/>
      <c r="D2" s="18"/>
      <c r="E2" s="18"/>
      <c r="F2" s="18"/>
      <c r="G2" s="18"/>
      <c r="H2" s="18"/>
      <c r="I2" s="18"/>
      <c r="J2" s="18"/>
      <c r="K2" s="18"/>
      <c r="L2" s="18"/>
      <c r="M2" s="18"/>
      <c r="N2" s="18"/>
      <c r="O2" s="18"/>
      <c r="P2" s="18"/>
      <c r="Q2" s="18"/>
      <c r="R2" s="44"/>
    </row>
    <row r="3" spans="1:18" ht="11.25" customHeight="1">
      <c r="A3" s="19"/>
      <c r="B3" s="17"/>
      <c r="C3" s="17"/>
      <c r="D3" s="17"/>
      <c r="E3" s="17"/>
      <c r="F3" s="17"/>
      <c r="G3" s="17"/>
      <c r="H3" s="17"/>
      <c r="I3" s="17"/>
      <c r="J3" s="17"/>
      <c r="K3" s="17"/>
      <c r="L3" s="17"/>
      <c r="M3" s="17"/>
      <c r="N3" s="17"/>
      <c r="O3" s="17"/>
      <c r="P3" s="38" t="s">
        <v>258</v>
      </c>
      <c r="Q3" s="38"/>
      <c r="R3" s="44"/>
    </row>
    <row r="4" spans="1:18" ht="11.25" customHeight="1">
      <c r="A4" s="19" t="s">
        <v>160</v>
      </c>
      <c r="B4" s="17"/>
      <c r="C4" s="17"/>
      <c r="D4" s="17"/>
      <c r="E4" s="17"/>
      <c r="F4" s="17"/>
      <c r="G4" s="17"/>
      <c r="H4" s="17"/>
      <c r="I4" s="17"/>
      <c r="J4" s="17"/>
      <c r="K4" s="17"/>
      <c r="L4" s="17"/>
      <c r="M4" s="17"/>
      <c r="N4" s="17"/>
      <c r="O4" s="17"/>
      <c r="P4" s="39"/>
      <c r="Q4" s="39"/>
      <c r="R4" s="44"/>
    </row>
    <row r="5" spans="1:18" ht="30" customHeight="1">
      <c r="A5" s="20" t="s">
        <v>268</v>
      </c>
      <c r="B5" s="21"/>
      <c r="C5" s="21"/>
      <c r="D5" s="21"/>
      <c r="E5" s="22"/>
      <c r="F5" s="23" t="s">
        <v>224</v>
      </c>
      <c r="G5" s="23"/>
      <c r="H5" s="23"/>
      <c r="I5" s="23"/>
      <c r="J5" s="23"/>
      <c r="K5" s="23"/>
      <c r="L5" s="23"/>
      <c r="M5" s="23"/>
      <c r="N5" s="23"/>
      <c r="O5" s="23"/>
      <c r="P5" s="40"/>
      <c r="Q5" s="40"/>
      <c r="R5" s="44"/>
    </row>
    <row r="6" spans="1:18" ht="30" customHeight="1">
      <c r="A6" s="24" t="s">
        <v>269</v>
      </c>
      <c r="B6" s="24" t="s">
        <v>260</v>
      </c>
      <c r="C6" s="24" t="s">
        <v>270</v>
      </c>
      <c r="D6" s="24" t="s">
        <v>271</v>
      </c>
      <c r="E6" s="24" t="s">
        <v>272</v>
      </c>
      <c r="F6" s="23" t="s">
        <v>252</v>
      </c>
      <c r="G6" s="25" t="s">
        <v>74</v>
      </c>
      <c r="H6" s="26"/>
      <c r="I6" s="26"/>
      <c r="J6" s="26" t="s">
        <v>264</v>
      </c>
      <c r="K6" s="26" t="s">
        <v>76</v>
      </c>
      <c r="L6" s="26" t="s">
        <v>265</v>
      </c>
      <c r="M6" s="26" t="s">
        <v>78</v>
      </c>
      <c r="N6" s="26" t="s">
        <v>79</v>
      </c>
      <c r="O6" s="26" t="s">
        <v>82</v>
      </c>
      <c r="P6" s="26" t="s">
        <v>80</v>
      </c>
      <c r="Q6" s="26" t="s">
        <v>81</v>
      </c>
      <c r="R6" s="44"/>
    </row>
    <row r="7" spans="1:18" ht="25.5" customHeight="1">
      <c r="A7" s="27"/>
      <c r="B7" s="27"/>
      <c r="C7" s="27"/>
      <c r="D7" s="27"/>
      <c r="E7" s="27"/>
      <c r="F7" s="28"/>
      <c r="G7" s="29" t="s">
        <v>114</v>
      </c>
      <c r="H7" s="30" t="s">
        <v>85</v>
      </c>
      <c r="I7" s="26" t="s">
        <v>86</v>
      </c>
      <c r="J7" s="26"/>
      <c r="K7" s="26"/>
      <c r="L7" s="26"/>
      <c r="M7" s="26"/>
      <c r="N7" s="26"/>
      <c r="O7" s="26"/>
      <c r="P7" s="26"/>
      <c r="Q7" s="26"/>
      <c r="R7" s="44"/>
    </row>
    <row r="8" spans="1:18" ht="30" customHeight="1">
      <c r="A8" s="31"/>
      <c r="B8" s="32"/>
      <c r="C8" s="32"/>
      <c r="D8" s="32"/>
      <c r="E8" s="32"/>
      <c r="F8" s="33"/>
      <c r="G8" s="34"/>
      <c r="H8" s="35"/>
      <c r="I8" s="35"/>
      <c r="J8" s="35"/>
      <c r="K8" s="35"/>
      <c r="L8" s="35"/>
      <c r="M8" s="35"/>
      <c r="N8" s="33"/>
      <c r="O8" s="41"/>
      <c r="P8" s="33"/>
      <c r="Q8" s="45"/>
      <c r="R8" s="46"/>
    </row>
    <row r="9" spans="1:18" ht="21.75" customHeight="1">
      <c r="A9" s="36"/>
      <c r="B9" s="36"/>
      <c r="C9" s="36"/>
      <c r="D9" s="36"/>
      <c r="E9" s="36"/>
      <c r="F9" s="36"/>
      <c r="G9" s="36"/>
      <c r="H9" s="36"/>
      <c r="I9" s="36"/>
      <c r="J9" s="36"/>
      <c r="K9" s="36"/>
      <c r="L9" s="36"/>
      <c r="M9" s="36"/>
      <c r="N9" s="36"/>
      <c r="O9" s="36"/>
      <c r="P9" s="42"/>
      <c r="Q9" s="36"/>
      <c r="R9" s="44"/>
    </row>
    <row r="10" spans="1:18" ht="21.75" customHeight="1">
      <c r="A10" s="36"/>
      <c r="B10" s="36"/>
      <c r="C10" s="36"/>
      <c r="D10" s="36"/>
      <c r="E10" s="36"/>
      <c r="F10" s="36"/>
      <c r="G10" s="36"/>
      <c r="H10" s="36"/>
      <c r="I10" s="36"/>
      <c r="J10" s="36"/>
      <c r="K10" s="36"/>
      <c r="L10" s="36"/>
      <c r="M10" s="36"/>
      <c r="N10" s="36"/>
      <c r="O10" s="36"/>
      <c r="P10" s="36"/>
      <c r="Q10" s="36"/>
      <c r="R10" s="44"/>
    </row>
    <row r="11" spans="1:18" ht="21.75" customHeight="1">
      <c r="A11" s="37"/>
      <c r="B11" s="37"/>
      <c r="C11" s="37"/>
      <c r="D11" s="37"/>
      <c r="E11" s="37"/>
      <c r="F11" s="36"/>
      <c r="G11" s="36"/>
      <c r="H11" s="36"/>
      <c r="I11" s="36"/>
      <c r="J11" s="36"/>
      <c r="K11" s="36"/>
      <c r="L11" s="36"/>
      <c r="M11" s="36"/>
      <c r="N11" s="36"/>
      <c r="O11" s="36"/>
      <c r="P11" s="36"/>
      <c r="Q11" s="36"/>
      <c r="R11" s="44"/>
    </row>
    <row r="12" spans="1:18" ht="21.75" customHeight="1">
      <c r="A12" s="37"/>
      <c r="B12" s="37"/>
      <c r="C12" s="37"/>
      <c r="D12" s="37"/>
      <c r="E12" s="37"/>
      <c r="F12" s="36"/>
      <c r="G12" s="36"/>
      <c r="H12" s="37"/>
      <c r="I12" s="36"/>
      <c r="J12" s="36"/>
      <c r="K12" s="36"/>
      <c r="L12" s="36"/>
      <c r="M12" s="37"/>
      <c r="N12" s="37"/>
      <c r="O12" s="36"/>
      <c r="P12" s="36"/>
      <c r="Q12" s="36"/>
      <c r="R12" s="44"/>
    </row>
    <row r="13" spans="1:18" ht="21.75" customHeight="1">
      <c r="A13" s="37"/>
      <c r="B13" s="37"/>
      <c r="C13" s="37"/>
      <c r="D13" s="37"/>
      <c r="E13" s="37"/>
      <c r="F13" s="36"/>
      <c r="G13" s="36"/>
      <c r="H13" s="37"/>
      <c r="I13" s="36"/>
      <c r="J13" s="36"/>
      <c r="K13" s="36"/>
      <c r="L13" s="37"/>
      <c r="M13" s="37"/>
      <c r="N13" s="37"/>
      <c r="O13" s="36"/>
      <c r="P13" s="36"/>
      <c r="Q13" s="36"/>
      <c r="R13" s="44"/>
    </row>
    <row r="14" spans="1:18" ht="21.75" customHeight="1">
      <c r="A14" s="37"/>
      <c r="B14" s="37"/>
      <c r="C14" s="37"/>
      <c r="D14" s="37"/>
      <c r="E14" s="37"/>
      <c r="F14" s="36"/>
      <c r="G14" s="36"/>
      <c r="H14" s="36"/>
      <c r="I14" s="36"/>
      <c r="J14" s="36"/>
      <c r="K14" s="37"/>
      <c r="L14" s="37"/>
      <c r="M14" s="37"/>
      <c r="N14" s="37"/>
      <c r="O14" s="36"/>
      <c r="P14" s="36"/>
      <c r="Q14" s="37"/>
      <c r="R14" s="44"/>
    </row>
    <row r="15" spans="1:18" ht="21.75" customHeight="1">
      <c r="A15" s="37"/>
      <c r="B15" s="37"/>
      <c r="C15" s="37"/>
      <c r="D15" s="37"/>
      <c r="E15" s="37"/>
      <c r="F15" s="37"/>
      <c r="G15" s="37"/>
      <c r="H15" s="37"/>
      <c r="I15" s="37"/>
      <c r="J15" s="37"/>
      <c r="K15" s="37"/>
      <c r="L15" s="37"/>
      <c r="M15" s="37"/>
      <c r="N15" s="37"/>
      <c r="O15" s="36"/>
      <c r="P15" s="37"/>
      <c r="Q15" s="37"/>
      <c r="R15" s="44"/>
    </row>
    <row r="16" spans="1:17" ht="19.5" customHeight="1">
      <c r="A16" s="9"/>
      <c r="B16" s="9"/>
      <c r="C16" s="9"/>
      <c r="D16" s="9"/>
      <c r="E16" s="9"/>
      <c r="F16" s="9"/>
      <c r="G16" s="9"/>
      <c r="H16" s="9"/>
      <c r="I16" s="9"/>
      <c r="J16" s="9"/>
      <c r="K16" s="9"/>
      <c r="L16" s="9"/>
      <c r="M16" s="9"/>
      <c r="N16" s="9"/>
      <c r="O16" s="9"/>
      <c r="P16" s="9"/>
      <c r="Q16" s="9"/>
    </row>
    <row r="17" spans="1:17" ht="19.5" customHeight="1">
      <c r="A17" s="9"/>
      <c r="B17" s="9"/>
      <c r="C17" s="9"/>
      <c r="D17" s="9"/>
      <c r="E17" s="9"/>
      <c r="F17" s="9"/>
      <c r="G17" s="9"/>
      <c r="H17" s="9"/>
      <c r="I17" s="9"/>
      <c r="J17" s="9"/>
      <c r="K17" s="9"/>
      <c r="L17" s="9"/>
      <c r="M17" s="9"/>
      <c r="N17" s="9"/>
      <c r="O17" s="9"/>
      <c r="P17" s="9"/>
      <c r="Q17" s="9"/>
    </row>
    <row r="18" spans="1:17" ht="19.5" customHeight="1">
      <c r="A18" s="9"/>
      <c r="B18" s="9"/>
      <c r="C18" s="9"/>
      <c r="D18" s="9"/>
      <c r="E18" s="9"/>
      <c r="F18" s="9"/>
      <c r="G18" s="9"/>
      <c r="H18" s="9"/>
      <c r="I18" s="9"/>
      <c r="J18" s="9"/>
      <c r="K18" s="43"/>
      <c r="L18" s="9"/>
      <c r="M18" s="9"/>
      <c r="N18" s="9"/>
      <c r="O18" s="9"/>
      <c r="P18" s="9"/>
      <c r="Q18" s="9"/>
    </row>
    <row r="19" spans="1:17" ht="19.5" customHeight="1">
      <c r="A19" s="9"/>
      <c r="B19" s="9"/>
      <c r="C19" s="9"/>
      <c r="D19" s="9"/>
      <c r="E19" s="9"/>
      <c r="F19" s="9"/>
      <c r="G19" s="9"/>
      <c r="H19" s="9"/>
      <c r="I19" s="9"/>
      <c r="J19" s="9"/>
      <c r="K19" s="9"/>
      <c r="L19" s="9"/>
      <c r="M19" s="9"/>
      <c r="N19" s="9"/>
      <c r="O19" s="9"/>
      <c r="P19" s="9"/>
      <c r="Q19" s="9"/>
    </row>
    <row r="20" spans="1:17" ht="19.5" customHeight="1">
      <c r="A20" s="9"/>
      <c r="B20" s="9"/>
      <c r="C20" s="9"/>
      <c r="D20" s="9"/>
      <c r="E20" s="9"/>
      <c r="F20" s="9"/>
      <c r="G20" s="9"/>
      <c r="H20" s="9"/>
      <c r="I20" s="9"/>
      <c r="J20" s="9"/>
      <c r="K20" s="9"/>
      <c r="L20" s="9"/>
      <c r="M20" s="9"/>
      <c r="N20" s="9"/>
      <c r="O20" s="9"/>
      <c r="P20" s="9"/>
      <c r="Q20" s="9"/>
    </row>
    <row r="21" spans="1:17" ht="19.5" customHeight="1">
      <c r="A21" s="9"/>
      <c r="B21" s="9"/>
      <c r="C21" s="9"/>
      <c r="D21" s="9"/>
      <c r="E21" s="9"/>
      <c r="F21" s="9"/>
      <c r="G21" s="9"/>
      <c r="H21" s="9"/>
      <c r="I21" s="9"/>
      <c r="J21" s="9"/>
      <c r="K21" s="9"/>
      <c r="L21" s="9"/>
      <c r="M21" s="9"/>
      <c r="N21" s="9"/>
      <c r="O21" s="9"/>
      <c r="P21" s="9"/>
      <c r="Q21" s="9"/>
    </row>
    <row r="22" spans="1:17" ht="19.5" customHeight="1">
      <c r="A22" s="9"/>
      <c r="B22" s="9"/>
      <c r="C22" s="9"/>
      <c r="D22" s="9"/>
      <c r="E22" s="9"/>
      <c r="F22" s="9"/>
      <c r="G22" s="9"/>
      <c r="H22" s="9"/>
      <c r="I22" s="9"/>
      <c r="J22" s="9"/>
      <c r="K22" s="9"/>
      <c r="L22" s="9"/>
      <c r="M22" s="9"/>
      <c r="N22" s="9"/>
      <c r="O22" s="9"/>
      <c r="P22" s="9"/>
      <c r="Q22" s="9"/>
    </row>
    <row r="23" spans="1:17" ht="19.5" customHeight="1">
      <c r="A23" s="9"/>
      <c r="B23" s="9"/>
      <c r="C23" s="9"/>
      <c r="D23" s="9"/>
      <c r="E23" s="9"/>
      <c r="F23" s="9"/>
      <c r="G23" s="9"/>
      <c r="H23" s="9"/>
      <c r="I23" s="9"/>
      <c r="J23" s="9"/>
      <c r="K23" s="9"/>
      <c r="L23" s="9"/>
      <c r="M23" s="9"/>
      <c r="N23" s="9"/>
      <c r="O23" s="9"/>
      <c r="P23" s="9"/>
      <c r="Q23" s="9"/>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tabSelected="1" view="pageBreakPreview" zoomScaleSheetLayoutView="100" workbookViewId="0" topLeftCell="B1">
      <selection activeCell="E15" sqref="E15"/>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273</v>
      </c>
    </row>
    <row r="2" spans="2:5" ht="46.5" customHeight="1">
      <c r="B2" s="2" t="s">
        <v>274</v>
      </c>
      <c r="C2" s="2"/>
      <c r="D2" s="2"/>
      <c r="E2" s="3" t="s">
        <v>3</v>
      </c>
    </row>
    <row r="3" spans="2:5" ht="24" customHeight="1">
      <c r="B3" s="4" t="s">
        <v>275</v>
      </c>
      <c r="C3" s="4" t="s">
        <v>276</v>
      </c>
      <c r="D3" s="4" t="s">
        <v>277</v>
      </c>
      <c r="E3" s="5" t="s">
        <v>278</v>
      </c>
    </row>
    <row r="4" spans="2:5" ht="24" customHeight="1">
      <c r="B4" s="4"/>
      <c r="C4" s="4"/>
      <c r="D4" s="4"/>
      <c r="E4" s="6"/>
    </row>
    <row r="5" spans="2:5" ht="24" customHeight="1">
      <c r="B5" s="7" t="s">
        <v>279</v>
      </c>
      <c r="C5" s="8"/>
      <c r="D5" s="9"/>
      <c r="E5" s="9"/>
    </row>
    <row r="6" spans="2:5" ht="24" customHeight="1">
      <c r="B6" s="7" t="s">
        <v>280</v>
      </c>
      <c r="C6" s="10">
        <v>1</v>
      </c>
      <c r="D6" s="9"/>
      <c r="E6" s="9">
        <v>2289.85</v>
      </c>
    </row>
    <row r="7" spans="2:5" ht="24" customHeight="1">
      <c r="B7" s="11" t="s">
        <v>281</v>
      </c>
      <c r="C7" s="10">
        <v>2</v>
      </c>
      <c r="D7" s="9">
        <v>2</v>
      </c>
      <c r="E7" s="9">
        <v>1905.14</v>
      </c>
    </row>
    <row r="8" spans="2:5" ht="24" customHeight="1">
      <c r="B8" s="12" t="s">
        <v>282</v>
      </c>
      <c r="C8" s="10">
        <v>3</v>
      </c>
      <c r="D8" s="9">
        <v>4996</v>
      </c>
      <c r="E8" s="9">
        <v>1891.56</v>
      </c>
    </row>
    <row r="9" spans="2:5" ht="24" customHeight="1">
      <c r="B9" s="11" t="s">
        <v>283</v>
      </c>
      <c r="C9" s="13">
        <v>4</v>
      </c>
      <c r="D9" s="9">
        <v>7</v>
      </c>
      <c r="E9" s="9">
        <v>33.44</v>
      </c>
    </row>
    <row r="10" spans="2:5" ht="24" customHeight="1">
      <c r="B10" s="11" t="s">
        <v>284</v>
      </c>
      <c r="C10" s="10">
        <v>5</v>
      </c>
      <c r="D10" s="9"/>
      <c r="E10" s="9"/>
    </row>
    <row r="11" spans="2:5" ht="24" customHeight="1">
      <c r="B11" s="11" t="s">
        <v>285</v>
      </c>
      <c r="C11" s="10">
        <v>6</v>
      </c>
      <c r="D11" s="9">
        <v>4</v>
      </c>
      <c r="E11" s="9">
        <v>124.97</v>
      </c>
    </row>
    <row r="12" spans="2:5" ht="24" customHeight="1">
      <c r="B12" s="11" t="s">
        <v>286</v>
      </c>
      <c r="C12" s="10">
        <v>7</v>
      </c>
      <c r="D12" s="9"/>
      <c r="E12" s="9"/>
    </row>
    <row r="13" spans="2:5" ht="24" customHeight="1">
      <c r="B13" s="12" t="s">
        <v>287</v>
      </c>
      <c r="C13" s="10">
        <v>8</v>
      </c>
      <c r="D13" s="9"/>
      <c r="E13" s="9"/>
    </row>
    <row r="14" spans="2:5" ht="24" customHeight="1">
      <c r="B14" s="12" t="s">
        <v>288</v>
      </c>
      <c r="C14" s="10">
        <v>9</v>
      </c>
      <c r="D14" s="9"/>
      <c r="E14" s="9"/>
    </row>
    <row r="15" spans="2:5" ht="24" customHeight="1">
      <c r="B15" s="14" t="s">
        <v>289</v>
      </c>
      <c r="C15" s="10">
        <v>10</v>
      </c>
      <c r="D15" s="9"/>
      <c r="E15" s="9">
        <v>226.3</v>
      </c>
    </row>
    <row r="16" spans="2:5" ht="24" customHeight="1">
      <c r="B16" s="15" t="s">
        <v>290</v>
      </c>
      <c r="C16" s="10">
        <v>11</v>
      </c>
      <c r="D16" s="9"/>
      <c r="E16" s="9"/>
    </row>
  </sheetData>
  <sheetProtection/>
  <mergeCells count="5">
    <mergeCell ref="B2:D2"/>
    <mergeCell ref="B3:B4"/>
    <mergeCell ref="C3:C4"/>
    <mergeCell ref="D3:D4"/>
    <mergeCell ref="E3:E4"/>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A6" sqref="A6:D6"/>
    </sheetView>
  </sheetViews>
  <sheetFormatPr defaultColWidth="15.5" defaultRowHeight="25.5" customHeight="1"/>
  <sheetData>
    <row r="1" ht="21.75" customHeight="1">
      <c r="A1" s="53" t="s">
        <v>69</v>
      </c>
    </row>
    <row r="2" spans="1:13" ht="36" customHeight="1">
      <c r="A2" s="107" t="s">
        <v>70</v>
      </c>
      <c r="B2" s="107"/>
      <c r="C2" s="107"/>
      <c r="D2" s="107"/>
      <c r="E2" s="107"/>
      <c r="F2" s="107"/>
      <c r="G2" s="107"/>
      <c r="H2" s="107"/>
      <c r="I2" s="107"/>
      <c r="J2" s="107"/>
      <c r="K2" s="107"/>
      <c r="L2" s="107"/>
      <c r="M2" s="107"/>
    </row>
    <row r="3" spans="1:13" ht="16.5" customHeight="1">
      <c r="A3" t="s">
        <v>71</v>
      </c>
      <c r="M3" t="s">
        <v>3</v>
      </c>
    </row>
    <row r="4" spans="1:13" ht="20.25" customHeight="1">
      <c r="A4" s="255" t="s">
        <v>72</v>
      </c>
      <c r="B4" s="255"/>
      <c r="C4" s="255" t="s">
        <v>73</v>
      </c>
      <c r="D4" s="255" t="s">
        <v>74</v>
      </c>
      <c r="E4" s="255"/>
      <c r="F4" s="255" t="s">
        <v>75</v>
      </c>
      <c r="G4" s="255" t="s">
        <v>76</v>
      </c>
      <c r="H4" s="255" t="s">
        <v>77</v>
      </c>
      <c r="I4" s="255" t="s">
        <v>78</v>
      </c>
      <c r="J4" s="255" t="s">
        <v>79</v>
      </c>
      <c r="K4" s="255" t="s">
        <v>80</v>
      </c>
      <c r="L4" s="255" t="s">
        <v>81</v>
      </c>
      <c r="M4" s="255" t="s">
        <v>82</v>
      </c>
    </row>
    <row r="5" spans="1:13" ht="25.5" customHeight="1">
      <c r="A5" s="255" t="s">
        <v>83</v>
      </c>
      <c r="B5" s="255" t="s">
        <v>84</v>
      </c>
      <c r="C5" s="255"/>
      <c r="D5" s="255" t="s">
        <v>85</v>
      </c>
      <c r="E5" s="255" t="s">
        <v>86</v>
      </c>
      <c r="F5" s="255"/>
      <c r="G5" s="255"/>
      <c r="H5" s="255"/>
      <c r="I5" s="255"/>
      <c r="J5" s="255"/>
      <c r="K5" s="255"/>
      <c r="L5" s="255"/>
      <c r="M5" s="255"/>
    </row>
    <row r="6" spans="1:13" s="52" customFormat="1" ht="25.5" customHeight="1">
      <c r="A6" s="188" t="s">
        <v>87</v>
      </c>
      <c r="B6" s="188" t="s">
        <v>88</v>
      </c>
      <c r="C6" s="190">
        <v>800.35</v>
      </c>
      <c r="D6" s="190">
        <v>800.35</v>
      </c>
      <c r="E6" s="133"/>
      <c r="F6" s="133"/>
      <c r="G6" s="133"/>
      <c r="H6" s="133"/>
      <c r="I6" s="133"/>
      <c r="J6" s="133"/>
      <c r="K6" s="133"/>
      <c r="L6" s="133"/>
      <c r="M6" s="134"/>
    </row>
    <row r="7" spans="1:13" s="52" customFormat="1" ht="25.5" customHeight="1">
      <c r="A7" s="256"/>
      <c r="B7" s="256"/>
      <c r="C7" s="211"/>
      <c r="D7" s="211"/>
      <c r="E7" s="211"/>
      <c r="F7" s="211"/>
      <c r="G7" s="211"/>
      <c r="H7" s="211"/>
      <c r="I7" s="211"/>
      <c r="J7" s="211"/>
      <c r="K7" s="211"/>
      <c r="L7" s="212"/>
      <c r="M7" s="212"/>
    </row>
    <row r="8" spans="1:15" ht="25.5" customHeight="1">
      <c r="A8" s="136" t="s">
        <v>89</v>
      </c>
      <c r="B8" s="136"/>
      <c r="C8" s="136"/>
      <c r="D8" s="136"/>
      <c r="E8" s="136"/>
      <c r="F8" s="136"/>
      <c r="G8" s="136"/>
      <c r="H8" s="136"/>
      <c r="I8" s="136"/>
      <c r="J8" s="136"/>
      <c r="K8" s="136"/>
      <c r="L8" s="82"/>
      <c r="M8" s="82"/>
      <c r="N8" s="82"/>
      <c r="O8" s="82"/>
    </row>
    <row r="9" spans="1:15" ht="25.5" customHeight="1">
      <c r="A9" s="82"/>
      <c r="B9" s="82"/>
      <c r="C9" s="82"/>
      <c r="D9" s="82"/>
      <c r="E9" s="82"/>
      <c r="F9" s="82"/>
      <c r="H9" s="82"/>
      <c r="I9" s="82"/>
      <c r="J9" s="82"/>
      <c r="K9" s="82"/>
      <c r="L9" s="82"/>
      <c r="N9" s="82"/>
      <c r="O9" s="82"/>
    </row>
    <row r="10" spans="1:5" ht="25.5" customHeight="1">
      <c r="A10" s="82"/>
      <c r="B10" s="82"/>
      <c r="C10" s="82"/>
      <c r="E10" s="82"/>
    </row>
    <row r="11" spans="2:4" ht="25.5" customHeight="1">
      <c r="B11" s="82"/>
      <c r="C11" s="82"/>
      <c r="D11" s="82"/>
    </row>
    <row r="12" spans="2:4" ht="25.5" customHeight="1">
      <c r="B12" s="82"/>
      <c r="C12" s="82"/>
      <c r="D12" s="82"/>
    </row>
    <row r="13" spans="3:4" ht="25.5" customHeight="1">
      <c r="C13" s="82"/>
      <c r="D13" s="82"/>
    </row>
    <row r="14" ht="25.5" customHeight="1">
      <c r="D14" s="82"/>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D7" sqref="D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48" t="s">
        <v>90</v>
      </c>
      <c r="C1" s="248"/>
      <c r="D1" s="248"/>
      <c r="E1" s="248"/>
    </row>
    <row r="2" spans="1:15" ht="43.5" customHeight="1">
      <c r="A2" s="249" t="s">
        <v>91</v>
      </c>
      <c r="B2" s="249"/>
      <c r="C2" s="249"/>
      <c r="D2" s="249"/>
      <c r="E2" s="249"/>
      <c r="F2" s="249"/>
      <c r="G2" s="249"/>
      <c r="H2" s="249"/>
      <c r="I2" s="249"/>
      <c r="J2" s="249"/>
      <c r="K2" s="249"/>
      <c r="L2" s="249"/>
      <c r="M2" s="249"/>
      <c r="N2" s="249"/>
      <c r="O2" s="249"/>
    </row>
    <row r="3" spans="1:15" ht="16.5" customHeight="1">
      <c r="A3" s="142" t="s">
        <v>71</v>
      </c>
      <c r="B3" s="142"/>
      <c r="C3" s="142"/>
      <c r="D3" s="142"/>
      <c r="E3" s="250"/>
      <c r="N3" s="254" t="s">
        <v>3</v>
      </c>
      <c r="O3" s="254"/>
    </row>
    <row r="4" spans="1:15" ht="20.25" customHeight="1">
      <c r="A4" s="108" t="s">
        <v>92</v>
      </c>
      <c r="B4" s="108"/>
      <c r="C4" s="108"/>
      <c r="D4" s="127"/>
      <c r="E4" s="108" t="s">
        <v>73</v>
      </c>
      <c r="F4" s="251" t="s">
        <v>74</v>
      </c>
      <c r="G4" s="127"/>
      <c r="H4" s="137" t="s">
        <v>75</v>
      </c>
      <c r="I4" s="137" t="s">
        <v>76</v>
      </c>
      <c r="J4" s="137" t="s">
        <v>77</v>
      </c>
      <c r="K4" s="137" t="s">
        <v>78</v>
      </c>
      <c r="L4" s="137" t="s">
        <v>79</v>
      </c>
      <c r="M4" s="137" t="s">
        <v>80</v>
      </c>
      <c r="N4" s="138" t="s">
        <v>81</v>
      </c>
      <c r="O4" s="187" t="s">
        <v>82</v>
      </c>
    </row>
    <row r="5" spans="1:15" ht="25.5" customHeight="1">
      <c r="A5" s="108" t="s">
        <v>93</v>
      </c>
      <c r="B5" s="108"/>
      <c r="C5" s="128"/>
      <c r="D5" s="128" t="s">
        <v>94</v>
      </c>
      <c r="E5" s="108"/>
      <c r="F5" s="252" t="s">
        <v>85</v>
      </c>
      <c r="G5" s="137" t="s">
        <v>86</v>
      </c>
      <c r="H5" s="137"/>
      <c r="I5" s="137"/>
      <c r="J5" s="137"/>
      <c r="K5" s="137"/>
      <c r="L5" s="137"/>
      <c r="M5" s="137"/>
      <c r="N5" s="137"/>
      <c r="O5" s="109"/>
    </row>
    <row r="6" spans="1:15" ht="25.5" customHeight="1">
      <c r="A6" s="129" t="s">
        <v>95</v>
      </c>
      <c r="B6" s="129" t="s">
        <v>96</v>
      </c>
      <c r="C6" s="130" t="s">
        <v>97</v>
      </c>
      <c r="D6" s="127"/>
      <c r="E6" s="112"/>
      <c r="F6" s="253"/>
      <c r="G6" s="139"/>
      <c r="H6" s="139"/>
      <c r="I6" s="139"/>
      <c r="J6" s="139"/>
      <c r="K6" s="139"/>
      <c r="L6" s="139"/>
      <c r="M6" s="139"/>
      <c r="N6" s="139"/>
      <c r="O6" s="113"/>
    </row>
    <row r="7" spans="1:15" s="52" customFormat="1" ht="25.5" customHeight="1">
      <c r="A7" s="131" t="s">
        <v>98</v>
      </c>
      <c r="B7" s="131" t="s">
        <v>99</v>
      </c>
      <c r="C7" s="131" t="s">
        <v>100</v>
      </c>
      <c r="D7" s="147" t="s">
        <v>101</v>
      </c>
      <c r="E7" s="190">
        <v>800.35</v>
      </c>
      <c r="F7" s="190">
        <v>800.35</v>
      </c>
      <c r="G7" s="133"/>
      <c r="H7" s="133"/>
      <c r="I7" s="133"/>
      <c r="J7" s="133"/>
      <c r="K7" s="133"/>
      <c r="L7" s="134"/>
      <c r="M7" s="135"/>
      <c r="N7" s="133"/>
      <c r="O7" s="134"/>
    </row>
    <row r="8" spans="1:18" ht="25.5" customHeight="1">
      <c r="A8" s="43"/>
      <c r="B8" s="43"/>
      <c r="C8" s="43"/>
      <c r="D8" s="43"/>
      <c r="E8" s="43"/>
      <c r="F8" s="9"/>
      <c r="G8" s="43"/>
      <c r="H8" s="43"/>
      <c r="I8" s="43"/>
      <c r="J8" s="43"/>
      <c r="K8" s="43"/>
      <c r="L8" s="43"/>
      <c r="M8" s="43"/>
      <c r="N8" s="43"/>
      <c r="O8" s="43"/>
      <c r="P8" s="82"/>
      <c r="Q8" s="82"/>
      <c r="R8" s="82"/>
    </row>
    <row r="9" spans="1:18" ht="25.5" customHeight="1">
      <c r="A9" s="136" t="s">
        <v>102</v>
      </c>
      <c r="B9" s="136"/>
      <c r="C9" s="136"/>
      <c r="D9" s="136"/>
      <c r="E9" s="136"/>
      <c r="F9" s="136"/>
      <c r="G9" s="136"/>
      <c r="H9" s="136"/>
      <c r="I9" s="136"/>
      <c r="J9" s="136"/>
      <c r="K9" s="136"/>
      <c r="L9" s="136"/>
      <c r="M9" s="136"/>
      <c r="O9" s="82"/>
      <c r="P9" s="82"/>
      <c r="Q9" s="82"/>
      <c r="R9" s="82"/>
    </row>
    <row r="10" spans="2:18" ht="25.5" customHeight="1">
      <c r="B10" s="82"/>
      <c r="C10" s="82"/>
      <c r="D10" s="82"/>
      <c r="E10" s="82"/>
      <c r="F10" s="82"/>
      <c r="H10" s="82"/>
      <c r="R10" s="82"/>
    </row>
    <row r="11" spans="3:6" ht="25.5" customHeight="1">
      <c r="C11" s="82"/>
      <c r="D11" s="82"/>
      <c r="E11" s="82"/>
      <c r="F11" s="82"/>
    </row>
    <row r="12" spans="4:6" ht="25.5" customHeight="1">
      <c r="D12" s="82"/>
      <c r="E12" s="82"/>
      <c r="F12" s="82"/>
    </row>
    <row r="13" spans="4:6" ht="25.5" customHeight="1">
      <c r="D13" s="82"/>
      <c r="E13" s="82"/>
      <c r="F13" s="82"/>
    </row>
    <row r="14" ht="25.5" customHeight="1">
      <c r="E14" s="82"/>
    </row>
    <row r="15" spans="5:6" ht="25.5" customHeight="1">
      <c r="E15" s="82"/>
      <c r="F15" s="8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D7" sqref="D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3" t="s">
        <v>103</v>
      </c>
    </row>
    <row r="2" spans="1:25" ht="36" customHeight="1">
      <c r="A2" s="107" t="s">
        <v>104</v>
      </c>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5" ht="16.5" customHeight="1">
      <c r="A3" s="126" t="s">
        <v>71</v>
      </c>
      <c r="B3" s="126"/>
      <c r="C3" s="126"/>
      <c r="Y3" s="140" t="s">
        <v>105</v>
      </c>
    </row>
    <row r="4" spans="1:25" ht="20.25" customHeight="1">
      <c r="A4" s="108" t="s">
        <v>106</v>
      </c>
      <c r="B4" s="108"/>
      <c r="C4" s="108"/>
      <c r="D4" s="127"/>
      <c r="E4" s="128" t="s">
        <v>73</v>
      </c>
      <c r="F4" s="112" t="s">
        <v>107</v>
      </c>
      <c r="G4" s="112"/>
      <c r="H4" s="112"/>
      <c r="I4" s="127"/>
      <c r="J4" s="137" t="s">
        <v>108</v>
      </c>
      <c r="K4" s="137"/>
      <c r="L4" s="137"/>
      <c r="M4" s="137"/>
      <c r="N4" s="137"/>
      <c r="O4" s="137"/>
      <c r="P4" s="137"/>
      <c r="Q4" s="137"/>
      <c r="R4" s="137"/>
      <c r="S4" s="137"/>
      <c r="T4" s="137"/>
      <c r="U4" s="109" t="s">
        <v>109</v>
      </c>
      <c r="V4" s="109" t="s">
        <v>110</v>
      </c>
      <c r="W4" s="109" t="s">
        <v>111</v>
      </c>
      <c r="X4" s="109" t="s">
        <v>112</v>
      </c>
      <c r="Y4" s="109" t="s">
        <v>113</v>
      </c>
    </row>
    <row r="5" spans="1:25" ht="25.5" customHeight="1">
      <c r="A5" s="108" t="s">
        <v>93</v>
      </c>
      <c r="B5" s="108"/>
      <c r="C5" s="128"/>
      <c r="D5" s="128" t="s">
        <v>94</v>
      </c>
      <c r="E5" s="128"/>
      <c r="F5" s="108" t="s">
        <v>114</v>
      </c>
      <c r="G5" s="108" t="s">
        <v>115</v>
      </c>
      <c r="H5" s="109" t="s">
        <v>116</v>
      </c>
      <c r="I5" s="137" t="s">
        <v>117</v>
      </c>
      <c r="J5" s="138" t="s">
        <v>114</v>
      </c>
      <c r="K5" s="138" t="s">
        <v>118</v>
      </c>
      <c r="L5" s="138" t="s">
        <v>119</v>
      </c>
      <c r="M5" s="138" t="s">
        <v>120</v>
      </c>
      <c r="N5" s="138" t="s">
        <v>121</v>
      </c>
      <c r="O5" s="138" t="s">
        <v>122</v>
      </c>
      <c r="P5" s="138" t="s">
        <v>123</v>
      </c>
      <c r="Q5" s="138" t="s">
        <v>124</v>
      </c>
      <c r="R5" s="138" t="s">
        <v>125</v>
      </c>
      <c r="S5" s="138" t="s">
        <v>126</v>
      </c>
      <c r="T5" s="138" t="s">
        <v>127</v>
      </c>
      <c r="U5" s="109"/>
      <c r="V5" s="109"/>
      <c r="W5" s="109"/>
      <c r="X5" s="109"/>
      <c r="Y5" s="109"/>
    </row>
    <row r="6" spans="1:25" ht="25.5" customHeight="1">
      <c r="A6" s="129" t="s">
        <v>95</v>
      </c>
      <c r="B6" s="129" t="s">
        <v>96</v>
      </c>
      <c r="C6" s="130" t="s">
        <v>97</v>
      </c>
      <c r="D6" s="127"/>
      <c r="E6" s="127"/>
      <c r="F6" s="112"/>
      <c r="G6" s="112"/>
      <c r="H6" s="113"/>
      <c r="I6" s="139"/>
      <c r="J6" s="139"/>
      <c r="K6" s="139"/>
      <c r="L6" s="139"/>
      <c r="M6" s="139"/>
      <c r="N6" s="139"/>
      <c r="O6" s="139"/>
      <c r="P6" s="139"/>
      <c r="Q6" s="139"/>
      <c r="R6" s="139"/>
      <c r="S6" s="139"/>
      <c r="T6" s="139"/>
      <c r="U6" s="113"/>
      <c r="V6" s="113"/>
      <c r="W6" s="113"/>
      <c r="X6" s="113"/>
      <c r="Y6" s="113"/>
    </row>
    <row r="7" spans="1:25" s="52" customFormat="1" ht="25.5" customHeight="1">
      <c r="A7" s="188" t="s">
        <v>98</v>
      </c>
      <c r="B7" s="188" t="s">
        <v>99</v>
      </c>
      <c r="C7" s="188" t="s">
        <v>100</v>
      </c>
      <c r="D7" s="189" t="s">
        <v>101</v>
      </c>
      <c r="E7" s="191">
        <v>800.35</v>
      </c>
      <c r="F7" s="192">
        <v>784.35</v>
      </c>
      <c r="G7" s="190">
        <v>590.31</v>
      </c>
      <c r="H7" s="190">
        <v>194.04</v>
      </c>
      <c r="I7" s="190"/>
      <c r="J7" s="190">
        <v>16</v>
      </c>
      <c r="K7" s="190">
        <v>16</v>
      </c>
      <c r="L7" s="133"/>
      <c r="M7" s="133"/>
      <c r="N7" s="133"/>
      <c r="O7" s="133"/>
      <c r="P7" s="133"/>
      <c r="Q7" s="133"/>
      <c r="R7" s="133"/>
      <c r="S7" s="133"/>
      <c r="T7" s="133"/>
      <c r="U7" s="133"/>
      <c r="V7" s="133"/>
      <c r="W7" s="133"/>
      <c r="X7" s="133"/>
      <c r="Y7" s="134"/>
    </row>
    <row r="8" spans="1:27" ht="25.5" customHeight="1">
      <c r="A8" s="43"/>
      <c r="B8" s="43"/>
      <c r="C8" s="43"/>
      <c r="D8" s="43"/>
      <c r="E8" s="43"/>
      <c r="F8" s="43"/>
      <c r="G8" s="43"/>
      <c r="H8" s="43"/>
      <c r="I8" s="43"/>
      <c r="J8" s="43"/>
      <c r="K8" s="43"/>
      <c r="L8" s="43"/>
      <c r="M8" s="43"/>
      <c r="N8" s="43"/>
      <c r="O8" s="43"/>
      <c r="P8" s="43"/>
      <c r="Q8" s="43"/>
      <c r="R8" s="43"/>
      <c r="S8" s="43"/>
      <c r="T8" s="9"/>
      <c r="U8" s="43"/>
      <c r="V8" s="43"/>
      <c r="W8" s="43"/>
      <c r="X8" s="43"/>
      <c r="Y8" s="43"/>
      <c r="Z8" s="82"/>
      <c r="AA8" s="82"/>
    </row>
    <row r="9" spans="1:28" ht="25.5" customHeight="1">
      <c r="A9" s="136" t="s">
        <v>128</v>
      </c>
      <c r="B9" s="136"/>
      <c r="C9" s="136"/>
      <c r="D9" s="136"/>
      <c r="E9" s="136"/>
      <c r="F9" s="136"/>
      <c r="G9" s="136"/>
      <c r="H9" s="136"/>
      <c r="I9" s="136"/>
      <c r="J9" s="136"/>
      <c r="K9" s="136"/>
      <c r="L9" s="136"/>
      <c r="M9" s="136"/>
      <c r="N9" s="82"/>
      <c r="O9" s="82"/>
      <c r="P9" s="82"/>
      <c r="R9" s="82"/>
      <c r="S9" s="82"/>
      <c r="T9" s="82"/>
      <c r="W9" s="82"/>
      <c r="X9" s="82"/>
      <c r="Y9" s="82"/>
      <c r="Z9" s="82"/>
      <c r="AB9" s="82"/>
    </row>
    <row r="10" spans="3:28" ht="25.5" customHeight="1">
      <c r="C10" s="82"/>
      <c r="D10" s="82"/>
      <c r="E10" s="82"/>
      <c r="F10" s="82"/>
      <c r="K10" s="82"/>
      <c r="L10" s="82"/>
      <c r="M10" s="82"/>
      <c r="R10" s="82"/>
      <c r="S10" s="82"/>
      <c r="AB10" s="82"/>
    </row>
    <row r="11" spans="4:27" ht="25.5" customHeight="1">
      <c r="D11" s="82"/>
      <c r="E11" s="82"/>
      <c r="F11" s="82"/>
      <c r="G11" s="82"/>
      <c r="K11" s="82"/>
      <c r="L11" s="82"/>
      <c r="M11" s="82"/>
      <c r="S11" s="82"/>
      <c r="AA11" s="82"/>
    </row>
    <row r="12" spans="4:13" ht="25.5" customHeight="1">
      <c r="D12" s="82"/>
      <c r="E12" s="82"/>
      <c r="F12" s="82"/>
      <c r="G12" s="82"/>
      <c r="L12" s="82"/>
      <c r="M12" s="82"/>
    </row>
    <row r="13" spans="6:13" ht="25.5" customHeight="1">
      <c r="F13" s="82"/>
      <c r="G13" s="82"/>
      <c r="M13" s="82"/>
    </row>
    <row r="14" spans="6:7" ht="25.5" customHeight="1">
      <c r="F14" s="82"/>
      <c r="G14" s="82"/>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0">
      <selection activeCell="D31" sqref="D3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3" t="s">
        <v>129</v>
      </c>
    </row>
    <row r="2" spans="1:6" ht="12.75" customHeight="1">
      <c r="A2" s="107" t="s">
        <v>130</v>
      </c>
      <c r="B2" s="107"/>
      <c r="C2" s="107"/>
      <c r="D2" s="107"/>
      <c r="E2" s="107"/>
      <c r="F2" s="107"/>
    </row>
    <row r="3" spans="1:6" ht="22.5" customHeight="1">
      <c r="A3" t="s">
        <v>71</v>
      </c>
      <c r="F3" t="s">
        <v>3</v>
      </c>
    </row>
    <row r="4" spans="1:6" ht="22.5" customHeight="1">
      <c r="A4" s="218" t="s">
        <v>4</v>
      </c>
      <c r="B4" s="219"/>
      <c r="C4" s="220" t="s">
        <v>5</v>
      </c>
      <c r="D4" s="220"/>
      <c r="E4" s="220"/>
      <c r="F4" s="220"/>
    </row>
    <row r="5" spans="1:6" ht="22.5" customHeight="1">
      <c r="A5" s="221" t="s">
        <v>6</v>
      </c>
      <c r="B5" s="129" t="s">
        <v>7</v>
      </c>
      <c r="C5" s="222" t="s">
        <v>8</v>
      </c>
      <c r="D5" s="223" t="s">
        <v>9</v>
      </c>
      <c r="E5" s="224" t="s">
        <v>10</v>
      </c>
      <c r="F5" s="225" t="s">
        <v>7</v>
      </c>
    </row>
    <row r="6" spans="1:6" s="52" customFormat="1" ht="22.5" customHeight="1">
      <c r="A6" s="226" t="s">
        <v>131</v>
      </c>
      <c r="B6" s="227">
        <v>800.35</v>
      </c>
      <c r="C6" s="228" t="s">
        <v>12</v>
      </c>
      <c r="D6" s="229">
        <v>800.35</v>
      </c>
      <c r="E6" s="228" t="s">
        <v>13</v>
      </c>
      <c r="F6" s="230">
        <v>784.35</v>
      </c>
    </row>
    <row r="7" spans="1:6" s="52" customFormat="1" ht="22.5" customHeight="1">
      <c r="A7" s="226" t="s">
        <v>14</v>
      </c>
      <c r="B7" s="231">
        <v>800.35</v>
      </c>
      <c r="C7" s="228" t="s">
        <v>15</v>
      </c>
      <c r="D7" s="232"/>
      <c r="E7" s="228" t="s">
        <v>16</v>
      </c>
      <c r="F7" s="233">
        <v>590.31</v>
      </c>
    </row>
    <row r="8" spans="1:6" s="52" customFormat="1" ht="22.5" customHeight="1">
      <c r="A8" s="234" t="s">
        <v>132</v>
      </c>
      <c r="B8" s="235"/>
      <c r="C8" s="228" t="s">
        <v>18</v>
      </c>
      <c r="D8" s="232"/>
      <c r="E8" s="228" t="s">
        <v>19</v>
      </c>
      <c r="F8" s="232">
        <v>194.04</v>
      </c>
    </row>
    <row r="9" spans="1:6" s="52" customFormat="1" ht="22.5" customHeight="1">
      <c r="A9" s="226" t="s">
        <v>20</v>
      </c>
      <c r="B9" s="227"/>
      <c r="C9" s="228" t="s">
        <v>21</v>
      </c>
      <c r="D9" s="232"/>
      <c r="E9" s="228" t="s">
        <v>22</v>
      </c>
      <c r="F9" s="232"/>
    </row>
    <row r="10" spans="1:6" s="52" customFormat="1" ht="22.5" customHeight="1">
      <c r="A10" s="236"/>
      <c r="B10" s="237"/>
      <c r="C10" s="226" t="s">
        <v>24</v>
      </c>
      <c r="D10" s="232"/>
      <c r="E10" s="228" t="s">
        <v>25</v>
      </c>
      <c r="F10" s="230">
        <v>16</v>
      </c>
    </row>
    <row r="11" spans="1:6" s="52" customFormat="1" ht="22.5" customHeight="1">
      <c r="A11" s="236"/>
      <c r="B11" s="236"/>
      <c r="C11" s="226" t="s">
        <v>27</v>
      </c>
      <c r="D11" s="232"/>
      <c r="E11" s="228" t="s">
        <v>28</v>
      </c>
      <c r="F11" s="233">
        <v>16</v>
      </c>
    </row>
    <row r="12" spans="1:6" s="52" customFormat="1" ht="22.5" customHeight="1">
      <c r="A12" s="236"/>
      <c r="B12" s="236"/>
      <c r="C12" s="226" t="s">
        <v>30</v>
      </c>
      <c r="D12" s="232"/>
      <c r="E12" s="228" t="s">
        <v>31</v>
      </c>
      <c r="F12" s="232"/>
    </row>
    <row r="13" spans="1:6" s="52" customFormat="1" ht="22.5" customHeight="1">
      <c r="A13" s="236"/>
      <c r="B13" s="236"/>
      <c r="C13" s="226" t="s">
        <v>33</v>
      </c>
      <c r="D13" s="232"/>
      <c r="E13" s="228" t="s">
        <v>34</v>
      </c>
      <c r="F13" s="232"/>
    </row>
    <row r="14" spans="1:6" s="52" customFormat="1" ht="22.5" customHeight="1">
      <c r="A14" s="236"/>
      <c r="B14" s="236"/>
      <c r="C14" s="226" t="s">
        <v>36</v>
      </c>
      <c r="D14" s="232"/>
      <c r="E14" s="228" t="s">
        <v>37</v>
      </c>
      <c r="F14" s="232"/>
    </row>
    <row r="15" spans="1:6" s="52" customFormat="1" ht="22.5" customHeight="1">
      <c r="A15" s="236"/>
      <c r="B15" s="236"/>
      <c r="C15" s="226" t="s">
        <v>39</v>
      </c>
      <c r="D15" s="232"/>
      <c r="E15" s="228" t="s">
        <v>40</v>
      </c>
      <c r="F15" s="232"/>
    </row>
    <row r="16" spans="1:6" s="52" customFormat="1" ht="22.5" customHeight="1">
      <c r="A16" s="236"/>
      <c r="B16" s="236"/>
      <c r="C16" s="226" t="s">
        <v>42</v>
      </c>
      <c r="D16" s="232"/>
      <c r="E16" s="228" t="s">
        <v>43</v>
      </c>
      <c r="F16" s="232"/>
    </row>
    <row r="17" spans="1:6" s="52" customFormat="1" ht="22.5" customHeight="1">
      <c r="A17" s="236"/>
      <c r="B17" s="236"/>
      <c r="C17" s="226" t="s">
        <v>44</v>
      </c>
      <c r="D17" s="232"/>
      <c r="E17" s="228" t="s">
        <v>45</v>
      </c>
      <c r="F17" s="232"/>
    </row>
    <row r="18" spans="1:6" s="52" customFormat="1" ht="22.5" customHeight="1">
      <c r="A18" s="236"/>
      <c r="B18" s="236"/>
      <c r="C18" s="226" t="s">
        <v>46</v>
      </c>
      <c r="D18" s="232"/>
      <c r="E18" s="228" t="s">
        <v>47</v>
      </c>
      <c r="F18" s="232"/>
    </row>
    <row r="19" spans="1:6" s="52" customFormat="1" ht="22.5" customHeight="1">
      <c r="A19" s="236"/>
      <c r="B19" s="236"/>
      <c r="C19" s="226" t="s">
        <v>48</v>
      </c>
      <c r="D19" s="232"/>
      <c r="E19" s="228" t="s">
        <v>49</v>
      </c>
      <c r="F19" s="232"/>
    </row>
    <row r="20" spans="1:6" s="52" customFormat="1" ht="22.5" customHeight="1">
      <c r="A20" s="236"/>
      <c r="B20" s="236"/>
      <c r="C20" s="226" t="s">
        <v>50</v>
      </c>
      <c r="D20" s="232"/>
      <c r="E20" s="228" t="s">
        <v>51</v>
      </c>
      <c r="F20" s="230"/>
    </row>
    <row r="21" spans="1:6" s="52" customFormat="1" ht="22.5" customHeight="1">
      <c r="A21" s="236"/>
      <c r="B21" s="236"/>
      <c r="C21" s="226" t="s">
        <v>52</v>
      </c>
      <c r="D21" s="232"/>
      <c r="E21" s="228" t="s">
        <v>53</v>
      </c>
      <c r="F21" s="233"/>
    </row>
    <row r="22" spans="1:6" s="52" customFormat="1" ht="22.5" customHeight="1">
      <c r="A22" s="236"/>
      <c r="B22" s="236"/>
      <c r="C22" s="226" t="s">
        <v>54</v>
      </c>
      <c r="D22" s="232"/>
      <c r="E22" s="238" t="s">
        <v>55</v>
      </c>
      <c r="F22" s="232"/>
    </row>
    <row r="23" spans="1:6" s="52" customFormat="1" ht="22.5" customHeight="1">
      <c r="A23" s="236"/>
      <c r="B23" s="236"/>
      <c r="C23" s="226" t="s">
        <v>56</v>
      </c>
      <c r="D23" s="230"/>
      <c r="E23" s="239" t="s">
        <v>133</v>
      </c>
      <c r="F23" s="230"/>
    </row>
    <row r="24" spans="1:6" s="52" customFormat="1" ht="22.5" customHeight="1">
      <c r="A24" s="236"/>
      <c r="B24" s="236"/>
      <c r="C24" s="226" t="s">
        <v>58</v>
      </c>
      <c r="D24" s="233"/>
      <c r="E24" s="240" t="s">
        <v>59</v>
      </c>
      <c r="F24" s="241"/>
    </row>
    <row r="25" spans="1:6" s="52" customFormat="1" ht="22.5" customHeight="1">
      <c r="A25" s="236"/>
      <c r="B25" s="236"/>
      <c r="C25" s="226" t="s">
        <v>60</v>
      </c>
      <c r="D25" s="232"/>
      <c r="E25" s="228" t="s">
        <v>61</v>
      </c>
      <c r="F25" s="241"/>
    </row>
    <row r="26" spans="1:6" s="52" customFormat="1" ht="22.5" customHeight="1">
      <c r="A26" s="236"/>
      <c r="B26" s="236"/>
      <c r="C26" s="226" t="s">
        <v>62</v>
      </c>
      <c r="D26" s="232"/>
      <c r="E26" s="242"/>
      <c r="F26" s="237"/>
    </row>
    <row r="27" spans="1:6" s="52" customFormat="1" ht="22.5" customHeight="1">
      <c r="A27" s="236"/>
      <c r="B27" s="236"/>
      <c r="C27" s="226" t="s">
        <v>63</v>
      </c>
      <c r="D27" s="230"/>
      <c r="E27" s="242"/>
      <c r="F27" s="236"/>
    </row>
    <row r="28" spans="1:6" ht="22.5" customHeight="1">
      <c r="A28" s="243"/>
      <c r="B28" s="243"/>
      <c r="C28" s="243"/>
      <c r="D28" s="244"/>
      <c r="E28" s="243"/>
      <c r="F28" s="243"/>
    </row>
    <row r="29" spans="1:6" ht="22.5" customHeight="1">
      <c r="A29" s="245"/>
      <c r="B29" s="245"/>
      <c r="C29" s="245"/>
      <c r="D29" s="245"/>
      <c r="E29" s="245"/>
      <c r="F29" s="243"/>
    </row>
    <row r="30" spans="1:6" ht="22.5" customHeight="1">
      <c r="A30" s="243"/>
      <c r="B30" s="243"/>
      <c r="C30" s="243"/>
      <c r="D30" s="243"/>
      <c r="E30" s="243"/>
      <c r="F30" s="243"/>
    </row>
    <row r="31" spans="1:6" ht="22.5" customHeight="1">
      <c r="A31" s="221" t="s">
        <v>66</v>
      </c>
      <c r="B31" s="229">
        <v>800.35</v>
      </c>
      <c r="C31" s="221" t="s">
        <v>67</v>
      </c>
      <c r="D31" s="229">
        <v>800.35</v>
      </c>
      <c r="E31" s="221" t="s">
        <v>67</v>
      </c>
      <c r="F31" s="229">
        <v>800.35</v>
      </c>
    </row>
    <row r="32" spans="1:6" ht="12.75" customHeight="1">
      <c r="A32" s="246" t="s">
        <v>134</v>
      </c>
      <c r="B32" s="247"/>
      <c r="C32" s="247"/>
      <c r="D32" s="247"/>
      <c r="E32" s="247"/>
      <c r="F32" s="247"/>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K8" sqref="K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3" t="s">
        <v>135</v>
      </c>
      <c r="N1" s="53"/>
    </row>
    <row r="2" spans="1:25" ht="69.75" customHeight="1">
      <c r="A2" s="216" t="s">
        <v>136</v>
      </c>
      <c r="B2" s="216"/>
      <c r="C2" s="216"/>
      <c r="D2" s="216"/>
      <c r="E2" s="216"/>
      <c r="F2" s="216"/>
      <c r="G2" s="216"/>
      <c r="H2" s="216"/>
      <c r="I2" s="216"/>
      <c r="J2" s="216"/>
      <c r="K2" s="216"/>
      <c r="L2" s="216"/>
      <c r="M2" s="216"/>
      <c r="N2" s="216"/>
      <c r="O2" s="216"/>
      <c r="P2" s="216"/>
      <c r="Q2" s="216"/>
      <c r="R2" s="216"/>
      <c r="S2" s="216"/>
      <c r="T2" s="216"/>
      <c r="U2" s="216"/>
      <c r="V2" s="216"/>
      <c r="W2" s="216"/>
      <c r="X2" s="216"/>
      <c r="Y2" s="216"/>
    </row>
    <row r="3" spans="1:25" ht="16.5" customHeight="1">
      <c r="A3" s="126" t="s">
        <v>71</v>
      </c>
      <c r="B3" s="126"/>
      <c r="C3" s="126"/>
      <c r="Y3" s="217" t="s">
        <v>137</v>
      </c>
    </row>
    <row r="4" spans="1:25" ht="20.25" customHeight="1">
      <c r="A4" s="108" t="s">
        <v>106</v>
      </c>
      <c r="B4" s="108"/>
      <c r="C4" s="108"/>
      <c r="D4" s="127"/>
      <c r="E4" s="128" t="s">
        <v>73</v>
      </c>
      <c r="F4" s="112" t="s">
        <v>107</v>
      </c>
      <c r="G4" s="112"/>
      <c r="H4" s="112"/>
      <c r="I4" s="127"/>
      <c r="J4" s="137" t="s">
        <v>108</v>
      </c>
      <c r="K4" s="137"/>
      <c r="L4" s="137"/>
      <c r="M4" s="137"/>
      <c r="N4" s="137"/>
      <c r="O4" s="137"/>
      <c r="P4" s="137"/>
      <c r="Q4" s="137"/>
      <c r="R4" s="137"/>
      <c r="S4" s="137"/>
      <c r="T4" s="137"/>
      <c r="U4" s="109" t="s">
        <v>109</v>
      </c>
      <c r="V4" s="109" t="s">
        <v>110</v>
      </c>
      <c r="W4" s="109" t="s">
        <v>111</v>
      </c>
      <c r="X4" s="109" t="s">
        <v>112</v>
      </c>
      <c r="Y4" s="109" t="s">
        <v>113</v>
      </c>
    </row>
    <row r="5" spans="1:25" ht="25.5" customHeight="1">
      <c r="A5" s="108" t="s">
        <v>93</v>
      </c>
      <c r="B5" s="108"/>
      <c r="C5" s="128"/>
      <c r="D5" s="128" t="s">
        <v>94</v>
      </c>
      <c r="E5" s="128"/>
      <c r="F5" s="108" t="s">
        <v>114</v>
      </c>
      <c r="G5" s="108" t="s">
        <v>115</v>
      </c>
      <c r="H5" s="109" t="s">
        <v>116</v>
      </c>
      <c r="I5" s="137" t="s">
        <v>117</v>
      </c>
      <c r="J5" s="138" t="s">
        <v>114</v>
      </c>
      <c r="K5" s="138" t="s">
        <v>118</v>
      </c>
      <c r="L5" s="138" t="s">
        <v>119</v>
      </c>
      <c r="M5" s="138" t="s">
        <v>120</v>
      </c>
      <c r="N5" s="138" t="s">
        <v>121</v>
      </c>
      <c r="O5" s="138" t="s">
        <v>122</v>
      </c>
      <c r="P5" s="138" t="s">
        <v>123</v>
      </c>
      <c r="Q5" s="138" t="s">
        <v>124</v>
      </c>
      <c r="R5" s="138" t="s">
        <v>125</v>
      </c>
      <c r="S5" s="138" t="s">
        <v>126</v>
      </c>
      <c r="T5" s="138" t="s">
        <v>127</v>
      </c>
      <c r="U5" s="109"/>
      <c r="V5" s="109"/>
      <c r="W5" s="109"/>
      <c r="X5" s="109"/>
      <c r="Y5" s="109"/>
    </row>
    <row r="6" spans="1:25" ht="25.5" customHeight="1">
      <c r="A6" s="129" t="s">
        <v>95</v>
      </c>
      <c r="B6" s="129" t="s">
        <v>96</v>
      </c>
      <c r="C6" s="130" t="s">
        <v>97</v>
      </c>
      <c r="D6" s="127"/>
      <c r="E6" s="127"/>
      <c r="F6" s="112"/>
      <c r="G6" s="112"/>
      <c r="H6" s="113"/>
      <c r="I6" s="139"/>
      <c r="J6" s="139"/>
      <c r="K6" s="139"/>
      <c r="L6" s="139"/>
      <c r="M6" s="139"/>
      <c r="N6" s="139"/>
      <c r="O6" s="139"/>
      <c r="P6" s="139"/>
      <c r="Q6" s="139"/>
      <c r="R6" s="139"/>
      <c r="S6" s="139"/>
      <c r="T6" s="139"/>
      <c r="U6" s="113"/>
      <c r="V6" s="113"/>
      <c r="W6" s="113"/>
      <c r="X6" s="113"/>
      <c r="Y6" s="113"/>
    </row>
    <row r="7" spans="1:25" s="215" customFormat="1" ht="25.5" customHeight="1">
      <c r="A7" s="188" t="s">
        <v>98</v>
      </c>
      <c r="B7" s="188" t="s">
        <v>99</v>
      </c>
      <c r="C7" s="188" t="s">
        <v>100</v>
      </c>
      <c r="D7" s="189" t="s">
        <v>101</v>
      </c>
      <c r="E7" s="191">
        <v>800.35</v>
      </c>
      <c r="F7" s="201">
        <v>784.35</v>
      </c>
      <c r="G7" s="192">
        <v>590.31</v>
      </c>
      <c r="H7" s="190">
        <v>194.04</v>
      </c>
      <c r="I7" s="190"/>
      <c r="J7" s="191">
        <v>16</v>
      </c>
      <c r="K7" s="192">
        <v>16</v>
      </c>
      <c r="L7" s="133"/>
      <c r="M7" s="133"/>
      <c r="N7" s="133"/>
      <c r="O7" s="133"/>
      <c r="P7" s="133"/>
      <c r="Q7" s="133"/>
      <c r="R7" s="133"/>
      <c r="S7" s="133"/>
      <c r="T7" s="133"/>
      <c r="U7" s="133"/>
      <c r="V7" s="133"/>
      <c r="W7" s="133"/>
      <c r="X7" s="133"/>
      <c r="Y7" s="134"/>
    </row>
    <row r="8" spans="1:25" ht="25.5" customHeight="1">
      <c r="A8" s="43"/>
      <c r="B8" s="43"/>
      <c r="C8" s="43"/>
      <c r="D8" s="43"/>
      <c r="E8" s="43"/>
      <c r="F8" s="9"/>
      <c r="G8" s="9"/>
      <c r="H8" s="9"/>
      <c r="I8" s="43"/>
      <c r="J8" s="43"/>
      <c r="K8" s="43"/>
      <c r="L8" s="43"/>
      <c r="M8" s="43"/>
      <c r="N8" s="43"/>
      <c r="O8" s="43"/>
      <c r="P8" s="43"/>
      <c r="Q8" s="43"/>
      <c r="R8" s="43"/>
      <c r="S8" s="43"/>
      <c r="T8" s="9"/>
      <c r="U8" s="9"/>
      <c r="V8" s="9"/>
      <c r="W8" s="9"/>
      <c r="X8" s="9"/>
      <c r="Y8" s="9"/>
    </row>
    <row r="9" spans="1:17" ht="25.5" customHeight="1">
      <c r="A9" s="136" t="s">
        <v>138</v>
      </c>
      <c r="B9" s="136"/>
      <c r="C9" s="136"/>
      <c r="D9" s="136"/>
      <c r="E9" s="136"/>
      <c r="F9" s="136"/>
      <c r="G9" s="136"/>
      <c r="H9" s="136"/>
      <c r="I9" s="136"/>
      <c r="J9" s="136"/>
      <c r="K9" s="136"/>
      <c r="L9" s="136"/>
      <c r="M9" s="136"/>
      <c r="N9" s="136"/>
      <c r="O9" s="136"/>
      <c r="P9" s="136"/>
      <c r="Q9" s="82"/>
    </row>
    <row r="10" spans="5:11" ht="25.5" customHeight="1">
      <c r="E10" s="82"/>
      <c r="F10" s="82"/>
      <c r="G10" s="82"/>
      <c r="K10" s="82"/>
    </row>
    <row r="11" spans="5:7" ht="25.5" customHeight="1">
      <c r="E11" s="82"/>
      <c r="F11" s="82"/>
      <c r="G11" s="82"/>
    </row>
    <row r="12" spans="6:7" ht="25.5" customHeight="1">
      <c r="F12" s="82"/>
      <c r="G12" s="8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P9" sqref="P9"/>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3" t="s">
        <v>139</v>
      </c>
    </row>
    <row r="2" spans="1:21" ht="45.75" customHeight="1">
      <c r="A2" s="141" t="s">
        <v>140</v>
      </c>
      <c r="B2" s="141"/>
      <c r="C2" s="141"/>
      <c r="D2" s="141"/>
      <c r="E2" s="141"/>
      <c r="F2" s="141"/>
      <c r="G2" s="141"/>
      <c r="H2" s="141"/>
      <c r="I2" s="141"/>
      <c r="J2" s="141"/>
      <c r="K2" s="141"/>
      <c r="L2" s="141"/>
      <c r="M2" s="141"/>
      <c r="N2" s="141"/>
      <c r="O2" s="141"/>
      <c r="P2" s="141"/>
      <c r="Q2" s="141"/>
      <c r="R2" s="141"/>
      <c r="S2" s="141"/>
      <c r="T2" s="141"/>
      <c r="U2" s="141"/>
    </row>
    <row r="3" spans="1:21" ht="16.5" customHeight="1">
      <c r="A3" s="126" t="s">
        <v>71</v>
      </c>
      <c r="B3" s="126"/>
      <c r="C3" s="126"/>
      <c r="U3" s="140" t="s">
        <v>105</v>
      </c>
    </row>
    <row r="4" spans="1:21" ht="20.25" customHeight="1">
      <c r="A4" s="108" t="s">
        <v>106</v>
      </c>
      <c r="B4" s="108"/>
      <c r="C4" s="108"/>
      <c r="D4" s="127"/>
      <c r="E4" s="128" t="s">
        <v>73</v>
      </c>
      <c r="F4" s="108" t="s">
        <v>141</v>
      </c>
      <c r="G4" s="108"/>
      <c r="H4" s="108"/>
      <c r="I4" s="108"/>
      <c r="J4" s="108"/>
      <c r="K4" s="108"/>
      <c r="L4" s="198" t="s">
        <v>142</v>
      </c>
      <c r="M4" s="137"/>
      <c r="N4" s="137"/>
      <c r="O4" s="137"/>
      <c r="P4" s="137"/>
      <c r="Q4" s="137"/>
      <c r="R4" s="109" t="s">
        <v>143</v>
      </c>
      <c r="S4" s="207" t="s">
        <v>144</v>
      </c>
      <c r="T4" s="109"/>
      <c r="U4" s="109"/>
    </row>
    <row r="5" spans="1:21" ht="25.5" customHeight="1">
      <c r="A5" s="108" t="s">
        <v>93</v>
      </c>
      <c r="B5" s="108"/>
      <c r="C5" s="128"/>
      <c r="D5" s="128" t="s">
        <v>94</v>
      </c>
      <c r="E5" s="128"/>
      <c r="F5" s="186" t="s">
        <v>114</v>
      </c>
      <c r="G5" s="187" t="s">
        <v>145</v>
      </c>
      <c r="H5" s="187" t="s">
        <v>146</v>
      </c>
      <c r="I5" s="138" t="s">
        <v>147</v>
      </c>
      <c r="J5" s="109" t="s">
        <v>148</v>
      </c>
      <c r="K5" s="109" t="s">
        <v>149</v>
      </c>
      <c r="L5" s="199" t="s">
        <v>114</v>
      </c>
      <c r="M5" s="138" t="s">
        <v>150</v>
      </c>
      <c r="N5" s="138" t="s">
        <v>151</v>
      </c>
      <c r="O5" s="138" t="s">
        <v>152</v>
      </c>
      <c r="P5" s="138" t="s">
        <v>153</v>
      </c>
      <c r="Q5" s="138" t="s">
        <v>154</v>
      </c>
      <c r="R5" s="109"/>
      <c r="S5" s="208" t="s">
        <v>114</v>
      </c>
      <c r="T5" s="187" t="s">
        <v>155</v>
      </c>
      <c r="U5" s="187" t="s">
        <v>156</v>
      </c>
    </row>
    <row r="6" spans="1:25" ht="25.5" customHeight="1">
      <c r="A6" s="129" t="s">
        <v>95</v>
      </c>
      <c r="B6" s="129" t="s">
        <v>96</v>
      </c>
      <c r="C6" s="130" t="s">
        <v>97</v>
      </c>
      <c r="D6" s="127"/>
      <c r="E6" s="127"/>
      <c r="F6" s="112"/>
      <c r="G6" s="113"/>
      <c r="H6" s="113"/>
      <c r="I6" s="139"/>
      <c r="J6" s="109"/>
      <c r="K6" s="113"/>
      <c r="L6" s="200"/>
      <c r="M6" s="139"/>
      <c r="N6" s="139"/>
      <c r="O6" s="139"/>
      <c r="P6" s="139"/>
      <c r="Q6" s="139"/>
      <c r="R6" s="109"/>
      <c r="S6" s="207"/>
      <c r="T6" s="109"/>
      <c r="U6" s="109"/>
      <c r="V6" s="82"/>
      <c r="W6" s="82"/>
      <c r="X6" s="82"/>
      <c r="Y6" s="82"/>
    </row>
    <row r="7" spans="1:21" s="184" customFormat="1" ht="25.5" customHeight="1">
      <c r="A7" s="188" t="s">
        <v>98</v>
      </c>
      <c r="B7" s="188" t="s">
        <v>99</v>
      </c>
      <c r="C7" s="188" t="s">
        <v>100</v>
      </c>
      <c r="D7" s="189" t="s">
        <v>101</v>
      </c>
      <c r="E7" s="190">
        <v>590.31</v>
      </c>
      <c r="F7" s="191">
        <v>431.94</v>
      </c>
      <c r="G7" s="192">
        <v>343.99</v>
      </c>
      <c r="H7" s="190">
        <v>17.98</v>
      </c>
      <c r="I7" s="190">
        <v>69.97</v>
      </c>
      <c r="J7" s="190"/>
      <c r="K7" s="191">
        <v>127.38</v>
      </c>
      <c r="L7" s="201">
        <v>67.99</v>
      </c>
      <c r="M7" s="201">
        <v>27.2</v>
      </c>
      <c r="N7" s="201">
        <v>27.2</v>
      </c>
      <c r="O7" s="201"/>
      <c r="P7" s="201"/>
      <c r="Q7" s="201">
        <v>4.99</v>
      </c>
      <c r="R7" s="209">
        <v>30.99</v>
      </c>
      <c r="S7" s="210"/>
      <c r="T7" s="211"/>
      <c r="U7" s="211"/>
    </row>
    <row r="8" spans="1:21" s="184" customFormat="1" ht="25.5" customHeight="1">
      <c r="A8" s="193"/>
      <c r="B8" s="193"/>
      <c r="C8" s="193"/>
      <c r="D8" s="194"/>
      <c r="E8" s="195"/>
      <c r="F8" s="196"/>
      <c r="G8" s="197"/>
      <c r="H8" s="195"/>
      <c r="I8" s="202"/>
      <c r="J8" s="203"/>
      <c r="K8" s="195"/>
      <c r="L8" s="196"/>
      <c r="M8" s="204"/>
      <c r="N8" s="204"/>
      <c r="O8" s="204"/>
      <c r="P8" s="204"/>
      <c r="Q8" s="204"/>
      <c r="R8" s="212"/>
      <c r="S8" s="213"/>
      <c r="T8" s="212"/>
      <c r="U8" s="212"/>
    </row>
    <row r="9" spans="1:21" s="184" customFormat="1" ht="25.5" customHeight="1">
      <c r="A9" s="193"/>
      <c r="B9" s="193"/>
      <c r="C9" s="193"/>
      <c r="D9" s="194"/>
      <c r="E9" s="195"/>
      <c r="F9" s="196"/>
      <c r="G9" s="197"/>
      <c r="H9" s="195"/>
      <c r="I9" s="202"/>
      <c r="J9" s="203"/>
      <c r="K9" s="195"/>
      <c r="L9" s="196"/>
      <c r="M9" s="204"/>
      <c r="N9" s="204"/>
      <c r="O9" s="204"/>
      <c r="P9" s="204"/>
      <c r="Q9" s="204"/>
      <c r="R9" s="212"/>
      <c r="S9" s="213"/>
      <c r="T9" s="212"/>
      <c r="U9" s="212"/>
    </row>
    <row r="10" spans="1:25" s="185" customFormat="1" ht="25.5" customHeight="1">
      <c r="A10" s="181"/>
      <c r="B10" s="171"/>
      <c r="C10" s="171"/>
      <c r="D10" s="171"/>
      <c r="E10" s="171"/>
      <c r="F10" s="171"/>
      <c r="G10" s="171"/>
      <c r="H10" s="171"/>
      <c r="I10" s="205"/>
      <c r="J10" s="206"/>
      <c r="K10" s="181"/>
      <c r="L10" s="181"/>
      <c r="M10" s="171"/>
      <c r="N10" s="181"/>
      <c r="O10" s="171"/>
      <c r="P10" s="181"/>
      <c r="Q10" s="171"/>
      <c r="R10" s="171"/>
      <c r="S10" s="171"/>
      <c r="T10" s="171"/>
      <c r="U10" s="171"/>
      <c r="V10" s="214"/>
      <c r="W10" s="214"/>
      <c r="X10" s="214"/>
      <c r="Y10" s="214"/>
    </row>
    <row r="11" spans="1:24" ht="25.5" customHeight="1">
      <c r="A11" s="136" t="s">
        <v>157</v>
      </c>
      <c r="B11" s="136"/>
      <c r="C11" s="136"/>
      <c r="D11" s="136"/>
      <c r="E11" s="136"/>
      <c r="F11" s="136"/>
      <c r="G11" s="136"/>
      <c r="H11" s="136"/>
      <c r="I11" s="136"/>
      <c r="J11" s="136"/>
      <c r="K11" s="136"/>
      <c r="L11" s="136"/>
      <c r="M11" s="136"/>
      <c r="N11" s="136"/>
      <c r="O11" s="136"/>
      <c r="P11" s="136"/>
      <c r="Q11" s="136"/>
      <c r="R11" s="136"/>
      <c r="S11" s="136"/>
      <c r="T11" s="136"/>
      <c r="U11" s="82"/>
      <c r="V11" s="82"/>
      <c r="W11" s="82"/>
      <c r="X11" s="82"/>
    </row>
    <row r="12" spans="4:20" ht="25.5" customHeight="1">
      <c r="D12" s="82"/>
      <c r="E12" s="82"/>
      <c r="F12" s="82"/>
      <c r="T12" s="82"/>
    </row>
    <row r="13" ht="25.5" customHeight="1">
      <c r="T13" s="82"/>
    </row>
    <row r="14" spans="20:24" ht="25.5" customHeight="1">
      <c r="T14" s="82"/>
      <c r="U14" s="82"/>
      <c r="V14" s="82"/>
      <c r="W14" s="82"/>
      <c r="X14" s="82"/>
    </row>
    <row r="15" ht="25.5" customHeight="1">
      <c r="U15" s="8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F1">
      <selection activeCell="W14" sqref="W14"/>
    </sheetView>
  </sheetViews>
  <sheetFormatPr defaultColWidth="9.16015625" defaultRowHeight="12.75" customHeight="1"/>
  <cols>
    <col min="1" max="1" width="5.83203125" style="157" customWidth="1"/>
    <col min="2" max="2" width="6.16015625" style="157" customWidth="1"/>
    <col min="3" max="3" width="7" style="157" customWidth="1"/>
    <col min="4" max="4" width="15.5" style="157" customWidth="1"/>
    <col min="5" max="5" width="12.83203125" style="157" customWidth="1"/>
    <col min="6" max="34" width="10.83203125" style="157" customWidth="1"/>
    <col min="35" max="16384" width="9.16015625" style="157" customWidth="1"/>
  </cols>
  <sheetData>
    <row r="1" ht="25.5" customHeight="1">
      <c r="A1" s="53" t="s">
        <v>158</v>
      </c>
    </row>
    <row r="2" spans="1:32" ht="69.75" customHeight="1">
      <c r="A2" s="125" t="s">
        <v>159</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row>
    <row r="3" spans="1:21" ht="16.5" customHeight="1">
      <c r="A3" s="158" t="s">
        <v>160</v>
      </c>
      <c r="B3" s="158"/>
      <c r="C3" s="158"/>
      <c r="D3" s="158"/>
      <c r="E3" s="158"/>
      <c r="S3" s="178" t="s">
        <v>105</v>
      </c>
      <c r="U3" s="174"/>
    </row>
    <row r="4" spans="1:32" ht="20.25" customHeight="1">
      <c r="A4" s="108" t="s">
        <v>106</v>
      </c>
      <c r="B4" s="108"/>
      <c r="C4" s="108"/>
      <c r="D4" s="127"/>
      <c r="E4" s="137" t="s">
        <v>73</v>
      </c>
      <c r="F4" s="109" t="s">
        <v>161</v>
      </c>
      <c r="G4" s="109" t="s">
        <v>162</v>
      </c>
      <c r="H4" s="109" t="s">
        <v>163</v>
      </c>
      <c r="I4" s="109" t="s">
        <v>164</v>
      </c>
      <c r="J4" s="109" t="s">
        <v>165</v>
      </c>
      <c r="K4" s="109" t="s">
        <v>166</v>
      </c>
      <c r="L4" s="109" t="s">
        <v>167</v>
      </c>
      <c r="M4" s="109" t="s">
        <v>168</v>
      </c>
      <c r="N4" s="109" t="s">
        <v>169</v>
      </c>
      <c r="O4" s="109" t="s">
        <v>170</v>
      </c>
      <c r="P4" s="110" t="s">
        <v>171</v>
      </c>
      <c r="Q4" s="109" t="s">
        <v>172</v>
      </c>
      <c r="R4" s="109" t="s">
        <v>173</v>
      </c>
      <c r="S4" s="137" t="s">
        <v>174</v>
      </c>
      <c r="T4" s="109" t="s">
        <v>175</v>
      </c>
      <c r="U4" s="110" t="s">
        <v>176</v>
      </c>
      <c r="V4" s="137" t="s">
        <v>177</v>
      </c>
      <c r="W4" s="137" t="s">
        <v>178</v>
      </c>
      <c r="X4" s="137" t="s">
        <v>179</v>
      </c>
      <c r="Y4" s="137" t="s">
        <v>180</v>
      </c>
      <c r="Z4" s="137" t="s">
        <v>181</v>
      </c>
      <c r="AA4" s="137" t="s">
        <v>182</v>
      </c>
      <c r="AB4" s="137" t="s">
        <v>183</v>
      </c>
      <c r="AC4" s="182" t="s">
        <v>184</v>
      </c>
      <c r="AD4" s="137" t="s">
        <v>185</v>
      </c>
      <c r="AE4" s="137" t="s">
        <v>186</v>
      </c>
      <c r="AF4" s="109" t="s">
        <v>187</v>
      </c>
    </row>
    <row r="5" spans="1:32" ht="25.5" customHeight="1">
      <c r="A5" s="108" t="s">
        <v>93</v>
      </c>
      <c r="B5" s="108"/>
      <c r="C5" s="128"/>
      <c r="D5" s="128" t="s">
        <v>94</v>
      </c>
      <c r="E5" s="137"/>
      <c r="F5" s="109"/>
      <c r="G5" s="109"/>
      <c r="H5" s="109"/>
      <c r="I5" s="109"/>
      <c r="J5" s="109"/>
      <c r="K5" s="109"/>
      <c r="L5" s="109"/>
      <c r="M5" s="109"/>
      <c r="N5" s="109"/>
      <c r="O5" s="109"/>
      <c r="P5" s="110"/>
      <c r="Q5" s="109"/>
      <c r="R5" s="109"/>
      <c r="S5" s="137"/>
      <c r="T5" s="109"/>
      <c r="U5" s="110"/>
      <c r="V5" s="137"/>
      <c r="W5" s="137"/>
      <c r="X5" s="137"/>
      <c r="Y5" s="137"/>
      <c r="Z5" s="137"/>
      <c r="AA5" s="137"/>
      <c r="AB5" s="137"/>
      <c r="AC5" s="182"/>
      <c r="AD5" s="137"/>
      <c r="AE5" s="137"/>
      <c r="AF5" s="109"/>
    </row>
    <row r="6" spans="1:32" ht="25.5" customHeight="1">
      <c r="A6" s="159" t="s">
        <v>95</v>
      </c>
      <c r="B6" s="160" t="s">
        <v>96</v>
      </c>
      <c r="C6" s="161" t="s">
        <v>97</v>
      </c>
      <c r="D6" s="127"/>
      <c r="E6" s="139"/>
      <c r="F6" s="113"/>
      <c r="G6" s="113"/>
      <c r="H6" s="113"/>
      <c r="I6" s="113"/>
      <c r="J6" s="113"/>
      <c r="K6" s="113"/>
      <c r="L6" s="113"/>
      <c r="M6" s="113"/>
      <c r="N6" s="113"/>
      <c r="O6" s="113"/>
      <c r="P6" s="114"/>
      <c r="Q6" s="113"/>
      <c r="R6" s="113"/>
      <c r="S6" s="139"/>
      <c r="T6" s="113"/>
      <c r="U6" s="114"/>
      <c r="V6" s="139"/>
      <c r="W6" s="139"/>
      <c r="X6" s="139"/>
      <c r="Y6" s="139"/>
      <c r="Z6" s="139"/>
      <c r="AA6" s="139"/>
      <c r="AB6" s="139"/>
      <c r="AC6" s="183"/>
      <c r="AD6" s="139"/>
      <c r="AE6" s="139"/>
      <c r="AF6" s="113"/>
    </row>
    <row r="7" spans="1:32" s="156" customFormat="1" ht="25.5" customHeight="1">
      <c r="A7" s="115" t="s">
        <v>98</v>
      </c>
      <c r="B7" s="115" t="s">
        <v>99</v>
      </c>
      <c r="C7" s="115" t="s">
        <v>100</v>
      </c>
      <c r="D7" s="162" t="s">
        <v>101</v>
      </c>
      <c r="E7" s="163">
        <v>194.04</v>
      </c>
      <c r="F7" s="164">
        <v>22.5</v>
      </c>
      <c r="G7" s="165">
        <v>8</v>
      </c>
      <c r="H7" s="165"/>
      <c r="I7" s="165"/>
      <c r="J7" s="165">
        <v>5.3</v>
      </c>
      <c r="K7" s="165">
        <v>19.5</v>
      </c>
      <c r="L7" s="165">
        <v>3</v>
      </c>
      <c r="M7" s="165"/>
      <c r="N7" s="165"/>
      <c r="O7" s="165">
        <v>13.5</v>
      </c>
      <c r="P7" s="175">
        <f>'“三公”经费支出表'!G7</f>
        <v>0</v>
      </c>
      <c r="Q7" s="165">
        <v>11.8</v>
      </c>
      <c r="R7" s="165"/>
      <c r="S7" s="165">
        <v>4</v>
      </c>
      <c r="T7" s="165">
        <v>17.5</v>
      </c>
      <c r="U7" s="179">
        <v>16.8</v>
      </c>
      <c r="V7" s="179"/>
      <c r="W7" s="179"/>
      <c r="X7" s="179"/>
      <c r="Y7" s="179"/>
      <c r="Z7" s="179"/>
      <c r="AA7" s="165">
        <v>18.5</v>
      </c>
      <c r="AB7" s="179"/>
      <c r="AC7" s="175">
        <f>'“三公”经费支出表'!F7</f>
        <v>0</v>
      </c>
      <c r="AD7" s="165">
        <v>35.64</v>
      </c>
      <c r="AE7" s="165"/>
      <c r="AF7" s="163">
        <v>18</v>
      </c>
    </row>
    <row r="8" spans="1:32" s="156" customFormat="1" ht="25.5" customHeight="1">
      <c r="A8" s="166"/>
      <c r="B8" s="166"/>
      <c r="C8" s="166"/>
      <c r="D8" s="167"/>
      <c r="E8" s="168"/>
      <c r="F8" s="169"/>
      <c r="G8" s="170"/>
      <c r="H8" s="170"/>
      <c r="I8" s="170"/>
      <c r="J8" s="170"/>
      <c r="K8" s="170"/>
      <c r="L8" s="170"/>
      <c r="M8" s="170"/>
      <c r="N8" s="170"/>
      <c r="O8" s="170"/>
      <c r="P8" s="176"/>
      <c r="Q8" s="170"/>
      <c r="R8" s="170"/>
      <c r="S8" s="170"/>
      <c r="T8" s="170"/>
      <c r="U8" s="176"/>
      <c r="V8" s="170"/>
      <c r="W8" s="170"/>
      <c r="X8" s="170"/>
      <c r="Y8" s="170"/>
      <c r="Z8" s="170"/>
      <c r="AA8" s="170"/>
      <c r="AB8" s="170"/>
      <c r="AC8" s="176"/>
      <c r="AD8" s="170"/>
      <c r="AE8" s="170"/>
      <c r="AF8" s="168"/>
    </row>
    <row r="9" spans="1:32" s="156" customFormat="1" ht="25.5" customHeight="1">
      <c r="A9" s="166"/>
      <c r="B9" s="166"/>
      <c r="C9" s="166"/>
      <c r="D9" s="167"/>
      <c r="E9" s="168"/>
      <c r="F9" s="169"/>
      <c r="G9" s="170"/>
      <c r="H9" s="170"/>
      <c r="I9" s="170"/>
      <c r="J9" s="170"/>
      <c r="K9" s="170"/>
      <c r="L9" s="170"/>
      <c r="M9" s="170"/>
      <c r="N9" s="170"/>
      <c r="O9" s="170"/>
      <c r="P9" s="176"/>
      <c r="Q9" s="170"/>
      <c r="R9" s="170"/>
      <c r="S9" s="170"/>
      <c r="T9" s="170"/>
      <c r="U9" s="176"/>
      <c r="V9" s="170"/>
      <c r="W9" s="170"/>
      <c r="X9" s="170"/>
      <c r="Y9" s="170"/>
      <c r="Z9" s="170"/>
      <c r="AA9" s="170"/>
      <c r="AB9" s="170"/>
      <c r="AC9" s="176"/>
      <c r="AD9" s="170"/>
      <c r="AE9" s="170"/>
      <c r="AF9" s="168"/>
    </row>
    <row r="10" spans="1:32" s="156" customFormat="1" ht="25.5" customHeight="1">
      <c r="A10" s="166"/>
      <c r="B10" s="166"/>
      <c r="C10" s="166"/>
      <c r="D10" s="167"/>
      <c r="E10" s="168"/>
      <c r="F10" s="169"/>
      <c r="G10" s="170"/>
      <c r="H10" s="170"/>
      <c r="I10" s="170"/>
      <c r="J10" s="170"/>
      <c r="K10" s="170"/>
      <c r="L10" s="170"/>
      <c r="M10" s="170"/>
      <c r="N10" s="170"/>
      <c r="O10" s="170"/>
      <c r="P10" s="176"/>
      <c r="Q10" s="170"/>
      <c r="R10" s="170"/>
      <c r="S10" s="170"/>
      <c r="T10" s="170"/>
      <c r="U10" s="176"/>
      <c r="V10" s="170"/>
      <c r="W10" s="170"/>
      <c r="X10" s="170"/>
      <c r="Y10" s="170"/>
      <c r="Z10" s="170"/>
      <c r="AA10" s="170"/>
      <c r="AB10" s="170"/>
      <c r="AC10" s="176"/>
      <c r="AD10" s="170"/>
      <c r="AE10" s="170"/>
      <c r="AF10" s="168"/>
    </row>
    <row r="11" spans="1:32" s="156" customFormat="1" ht="25.5" customHeight="1">
      <c r="A11" s="166"/>
      <c r="B11" s="166"/>
      <c r="C11" s="166"/>
      <c r="D11" s="167"/>
      <c r="E11" s="168"/>
      <c r="F11" s="169"/>
      <c r="G11" s="170"/>
      <c r="H11" s="170"/>
      <c r="I11" s="170"/>
      <c r="J11" s="170"/>
      <c r="K11" s="170"/>
      <c r="L11" s="170"/>
      <c r="M11" s="170"/>
      <c r="N11" s="170"/>
      <c r="O11" s="170"/>
      <c r="P11" s="176"/>
      <c r="Q11" s="170"/>
      <c r="R11" s="170"/>
      <c r="S11" s="170"/>
      <c r="T11" s="170"/>
      <c r="U11" s="176"/>
      <c r="V11" s="170"/>
      <c r="W11" s="170"/>
      <c r="X11" s="170"/>
      <c r="Y11" s="170"/>
      <c r="Z11" s="170"/>
      <c r="AA11" s="170"/>
      <c r="AB11" s="170"/>
      <c r="AC11" s="176"/>
      <c r="AD11" s="170"/>
      <c r="AE11" s="170"/>
      <c r="AF11" s="168"/>
    </row>
    <row r="12" spans="1:32" s="156" customFormat="1" ht="25.5" customHeight="1">
      <c r="A12" s="166"/>
      <c r="B12" s="166"/>
      <c r="C12" s="166"/>
      <c r="D12" s="167"/>
      <c r="E12" s="168"/>
      <c r="F12" s="169"/>
      <c r="G12" s="170"/>
      <c r="H12" s="170"/>
      <c r="I12" s="170"/>
      <c r="J12" s="170"/>
      <c r="K12" s="170"/>
      <c r="L12" s="170"/>
      <c r="M12" s="170"/>
      <c r="N12" s="170"/>
      <c r="O12" s="170"/>
      <c r="P12" s="176"/>
      <c r="Q12" s="170"/>
      <c r="R12" s="170"/>
      <c r="S12" s="170"/>
      <c r="T12" s="170"/>
      <c r="U12" s="176"/>
      <c r="V12" s="170"/>
      <c r="W12" s="170"/>
      <c r="X12" s="170"/>
      <c r="Y12" s="170"/>
      <c r="Z12" s="170"/>
      <c r="AA12" s="170"/>
      <c r="AB12" s="170"/>
      <c r="AC12" s="176"/>
      <c r="AD12" s="170"/>
      <c r="AE12" s="170"/>
      <c r="AF12" s="168"/>
    </row>
    <row r="13" spans="1:32" s="156" customFormat="1" ht="25.5" customHeight="1">
      <c r="A13" s="166"/>
      <c r="B13" s="166"/>
      <c r="C13" s="166"/>
      <c r="D13" s="167"/>
      <c r="E13" s="168"/>
      <c r="F13" s="169"/>
      <c r="G13" s="170"/>
      <c r="H13" s="170"/>
      <c r="I13" s="170"/>
      <c r="J13" s="170"/>
      <c r="K13" s="170"/>
      <c r="L13" s="170"/>
      <c r="M13" s="170"/>
      <c r="N13" s="170"/>
      <c r="O13" s="170"/>
      <c r="P13" s="176"/>
      <c r="Q13" s="170"/>
      <c r="R13" s="170"/>
      <c r="S13" s="170"/>
      <c r="T13" s="170"/>
      <c r="U13" s="176"/>
      <c r="V13" s="170"/>
      <c r="W13" s="170"/>
      <c r="X13" s="170"/>
      <c r="Y13" s="170"/>
      <c r="Z13" s="170"/>
      <c r="AA13" s="170"/>
      <c r="AB13" s="170"/>
      <c r="AC13" s="176"/>
      <c r="AD13" s="170"/>
      <c r="AE13" s="170"/>
      <c r="AF13" s="168"/>
    </row>
    <row r="14" spans="1:32" s="156" customFormat="1" ht="25.5" customHeight="1">
      <c r="A14" s="166"/>
      <c r="B14" s="166"/>
      <c r="C14" s="166"/>
      <c r="D14" s="167"/>
      <c r="E14" s="168"/>
      <c r="F14" s="169"/>
      <c r="G14" s="170"/>
      <c r="H14" s="170"/>
      <c r="I14" s="170"/>
      <c r="J14" s="170"/>
      <c r="K14" s="170"/>
      <c r="L14" s="170"/>
      <c r="M14" s="170"/>
      <c r="N14" s="170"/>
      <c r="O14" s="170"/>
      <c r="P14" s="176"/>
      <c r="Q14" s="170"/>
      <c r="R14" s="170"/>
      <c r="S14" s="170"/>
      <c r="T14" s="170"/>
      <c r="U14" s="176"/>
      <c r="V14" s="170"/>
      <c r="W14" s="170"/>
      <c r="X14" s="170"/>
      <c r="Y14" s="170"/>
      <c r="Z14" s="170"/>
      <c r="AA14" s="170"/>
      <c r="AB14" s="170"/>
      <c r="AC14" s="176"/>
      <c r="AD14" s="170"/>
      <c r="AE14" s="170"/>
      <c r="AF14" s="168"/>
    </row>
    <row r="15" spans="1:32" ht="25.5" customHeight="1">
      <c r="A15" s="171"/>
      <c r="B15" s="171"/>
      <c r="C15" s="171"/>
      <c r="D15" s="171"/>
      <c r="E15" s="171"/>
      <c r="F15" s="171"/>
      <c r="G15" s="171"/>
      <c r="H15" s="171"/>
      <c r="I15" s="171"/>
      <c r="J15" s="171"/>
      <c r="K15" s="171"/>
      <c r="L15" s="171"/>
      <c r="M15" s="171"/>
      <c r="N15" s="171"/>
      <c r="O15" s="171"/>
      <c r="P15" s="177"/>
      <c r="Q15" s="171"/>
      <c r="R15" s="171"/>
      <c r="S15" s="171"/>
      <c r="T15" s="171"/>
      <c r="U15" s="180"/>
      <c r="V15" s="181"/>
      <c r="W15" s="181"/>
      <c r="X15" s="181"/>
      <c r="Y15" s="181"/>
      <c r="Z15" s="181"/>
      <c r="AA15" s="181"/>
      <c r="AB15" s="171"/>
      <c r="AC15" s="177"/>
      <c r="AD15" s="181"/>
      <c r="AE15" s="181"/>
      <c r="AF15" s="181"/>
    </row>
    <row r="16" spans="1:24" ht="25.5" customHeight="1">
      <c r="A16" s="172" t="s">
        <v>188</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row>
    <row r="17" spans="6:7" ht="25.5" customHeight="1">
      <c r="F17" s="174"/>
      <c r="G17" s="174"/>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D13" sqref="D1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3" t="s">
        <v>189</v>
      </c>
    </row>
    <row r="2" spans="1:16" ht="69.75" customHeight="1">
      <c r="A2" s="141" t="s">
        <v>190</v>
      </c>
      <c r="B2" s="141"/>
      <c r="C2" s="141"/>
      <c r="D2" s="141"/>
      <c r="E2" s="141"/>
      <c r="F2" s="141"/>
      <c r="G2" s="141"/>
      <c r="H2" s="141"/>
      <c r="I2" s="141"/>
      <c r="J2" s="141"/>
      <c r="K2" s="141"/>
      <c r="L2" s="141"/>
      <c r="M2" s="141"/>
      <c r="N2" s="141"/>
      <c r="O2" s="141"/>
      <c r="P2" s="141"/>
    </row>
    <row r="3" spans="1:16" ht="16.5" customHeight="1">
      <c r="A3" s="142" t="s">
        <v>71</v>
      </c>
      <c r="B3" s="142"/>
      <c r="C3" s="142"/>
      <c r="D3" s="142"/>
      <c r="E3" s="142"/>
      <c r="P3" t="s">
        <v>3</v>
      </c>
    </row>
    <row r="4" spans="1:17" ht="20.25" customHeight="1">
      <c r="A4" s="108" t="s">
        <v>106</v>
      </c>
      <c r="B4" s="108"/>
      <c r="C4" s="108"/>
      <c r="D4" s="127"/>
      <c r="E4" s="128" t="s">
        <v>73</v>
      </c>
      <c r="F4" s="109" t="s">
        <v>191</v>
      </c>
      <c r="G4" s="109" t="s">
        <v>192</v>
      </c>
      <c r="H4" s="109" t="s">
        <v>193</v>
      </c>
      <c r="I4" s="109" t="s">
        <v>194</v>
      </c>
      <c r="J4" s="109" t="s">
        <v>195</v>
      </c>
      <c r="K4" s="109" t="s">
        <v>196</v>
      </c>
      <c r="L4" s="109" t="s">
        <v>197</v>
      </c>
      <c r="M4" s="109" t="s">
        <v>198</v>
      </c>
      <c r="N4" s="109" t="s">
        <v>199</v>
      </c>
      <c r="O4" s="109" t="s">
        <v>200</v>
      </c>
      <c r="P4" s="109" t="s">
        <v>201</v>
      </c>
      <c r="Q4" s="109" t="s">
        <v>202</v>
      </c>
    </row>
    <row r="5" spans="1:17" ht="25.5" customHeight="1">
      <c r="A5" s="108" t="s">
        <v>93</v>
      </c>
      <c r="B5" s="108"/>
      <c r="C5" s="128"/>
      <c r="D5" s="128" t="s">
        <v>94</v>
      </c>
      <c r="E5" s="128"/>
      <c r="F5" s="109"/>
      <c r="G5" s="109"/>
      <c r="H5" s="109"/>
      <c r="I5" s="109"/>
      <c r="J5" s="109"/>
      <c r="K5" s="109"/>
      <c r="L5" s="109"/>
      <c r="M5" s="109"/>
      <c r="N5" s="109"/>
      <c r="O5" s="109"/>
      <c r="P5" s="109"/>
      <c r="Q5" s="109"/>
    </row>
    <row r="6" spans="1:17" ht="25.5" customHeight="1">
      <c r="A6" s="129" t="s">
        <v>95</v>
      </c>
      <c r="B6" s="129" t="s">
        <v>96</v>
      </c>
      <c r="C6" s="130" t="s">
        <v>97</v>
      </c>
      <c r="D6" s="127"/>
      <c r="E6" s="127"/>
      <c r="F6" s="113"/>
      <c r="G6" s="113"/>
      <c r="H6" s="113"/>
      <c r="I6" s="113"/>
      <c r="J6" s="113"/>
      <c r="K6" s="113"/>
      <c r="L6" s="113"/>
      <c r="M6" s="113"/>
      <c r="N6" s="113"/>
      <c r="O6" s="113"/>
      <c r="P6" s="113"/>
      <c r="Q6" s="113"/>
    </row>
    <row r="7" spans="1:17" ht="25.5" customHeight="1">
      <c r="A7" s="143"/>
      <c r="B7" s="143"/>
      <c r="C7" s="144"/>
      <c r="D7" s="145"/>
      <c r="E7" s="145"/>
      <c r="F7" s="146"/>
      <c r="G7" s="146"/>
      <c r="H7" s="146"/>
      <c r="I7" s="146"/>
      <c r="J7" s="146"/>
      <c r="K7" s="146"/>
      <c r="L7" s="150"/>
      <c r="M7" s="146"/>
      <c r="N7" s="146"/>
      <c r="O7" s="146"/>
      <c r="P7" s="151"/>
      <c r="Q7" s="152"/>
    </row>
    <row r="8" spans="1:17" s="52" customFormat="1" ht="25.5" customHeight="1">
      <c r="A8" s="131"/>
      <c r="B8" s="131"/>
      <c r="C8" s="131"/>
      <c r="D8" s="147"/>
      <c r="E8" s="133"/>
      <c r="F8" s="133"/>
      <c r="G8" s="133"/>
      <c r="H8" s="133"/>
      <c r="I8" s="133"/>
      <c r="J8" s="133"/>
      <c r="K8" s="133"/>
      <c r="L8" s="133"/>
      <c r="M8" s="133"/>
      <c r="N8" s="133"/>
      <c r="O8" s="133"/>
      <c r="P8" s="134"/>
      <c r="Q8" s="153"/>
    </row>
    <row r="9" spans="1:23" ht="25.5" customHeight="1">
      <c r="A9" s="9"/>
      <c r="B9" s="43"/>
      <c r="C9" s="148"/>
      <c r="D9" s="43"/>
      <c r="E9" s="43"/>
      <c r="F9" s="43"/>
      <c r="G9" s="9"/>
      <c r="H9" s="9"/>
      <c r="I9" s="43"/>
      <c r="J9" s="43"/>
      <c r="K9" s="9"/>
      <c r="L9" s="43"/>
      <c r="M9" s="43"/>
      <c r="N9" s="43"/>
      <c r="O9" s="43"/>
      <c r="P9" s="9"/>
      <c r="Q9" s="154"/>
      <c r="R9" s="155"/>
      <c r="S9" s="155"/>
      <c r="T9" s="155"/>
      <c r="U9" s="155"/>
      <c r="V9" s="155"/>
      <c r="W9" s="155"/>
    </row>
    <row r="10" spans="1:22" ht="25.5" customHeight="1">
      <c r="A10" s="136" t="s">
        <v>203</v>
      </c>
      <c r="B10" s="149"/>
      <c r="C10" s="149"/>
      <c r="D10" s="149"/>
      <c r="E10" s="149"/>
      <c r="F10" s="149"/>
      <c r="G10" s="149"/>
      <c r="H10" s="149"/>
      <c r="I10" s="149"/>
      <c r="J10" s="149"/>
      <c r="K10" s="149"/>
      <c r="L10" s="149"/>
      <c r="M10" s="149"/>
      <c r="N10" s="149"/>
      <c r="O10" s="149"/>
      <c r="P10" s="149"/>
      <c r="Q10" s="149"/>
      <c r="R10" s="149"/>
      <c r="S10" s="149"/>
      <c r="T10" s="149"/>
      <c r="U10" s="149"/>
      <c r="V10" s="149"/>
    </row>
    <row r="11" ht="25.5" customHeight="1">
      <c r="G11" s="8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2019-11-26T12:00:23Z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