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tabRatio="942" firstSheet="5" activeTab="5"/>
  </bookViews>
  <sheets>
    <sheet name="部门收支总体情况表" sheetId="23" r:id="rId1"/>
    <sheet name="部门收入总体情况表" sheetId="22" r:id="rId2"/>
    <sheet name="部门支出总体情况表" sheetId="21" r:id="rId3"/>
    <sheet name="财政拨款收支情况表" sheetId="20" r:id="rId4"/>
    <sheet name="一般公共预算支出表" sheetId="19" r:id="rId5"/>
    <sheet name="一般公共预算基本支出表" sheetId="18" r:id="rId6"/>
    <sheet name="一般公共预算“三公”经费支出表" sheetId="17" r:id="rId7"/>
    <sheet name="政府性基金预算支出表" sheetId="16" r:id="rId8"/>
    <sheet name="项目支出绩效目标表" sheetId="24" r:id="rId9"/>
    <sheet name="整体支出绩效目标表" sheetId="25" r:id="rId10"/>
  </sheets>
  <definedNames>
    <definedName name="_xlnm._FilterDatabase" localSheetId="8" hidden="1">项目支出绩效目标表!$A$8:$AO$15</definedName>
  </definedNames>
  <calcPr calcId="144525"/>
</workbook>
</file>

<file path=xl/sharedStrings.xml><?xml version="1.0" encoding="utf-8"?>
<sst xmlns="http://schemas.openxmlformats.org/spreadsheetml/2006/main" count="408" uniqueCount="261">
  <si>
    <t>2021年部门收支总体情况表</t>
  </si>
  <si>
    <t>部门公开表1</t>
  </si>
  <si>
    <t>部门：常宁市城市管理和综合执法局</t>
  </si>
  <si>
    <t>单位：万元</t>
  </si>
  <si>
    <t>收入</t>
  </si>
  <si>
    <t>支出</t>
  </si>
  <si>
    <t>项目</t>
  </si>
  <si>
    <t>预算数</t>
  </si>
  <si>
    <t>一、一般公共预算拨款收入</t>
  </si>
  <si>
    <t>一、一般公共服务支出</t>
  </si>
  <si>
    <t>二、政府性基金预算拨款收入</t>
  </si>
  <si>
    <t>二、外交支出</t>
  </si>
  <si>
    <t>三、事业收入</t>
  </si>
  <si>
    <t>三、教育支出</t>
  </si>
  <si>
    <t>四、事业单位经营收入</t>
  </si>
  <si>
    <t>四、科学技术支出</t>
  </si>
  <si>
    <t>五、其他收入</t>
  </si>
  <si>
    <t>五、文化体育与传媒支出</t>
  </si>
  <si>
    <t>六、社会保障和就业支出</t>
  </si>
  <si>
    <t>七、农林水支出</t>
  </si>
  <si>
    <t>八、住房保障支出</t>
  </si>
  <si>
    <t>九、城乡社区支出</t>
  </si>
  <si>
    <t>本年收入合计</t>
  </si>
  <si>
    <t>本年支出合计</t>
  </si>
  <si>
    <t>使用非财政拨款结余</t>
  </si>
  <si>
    <t>结转下年</t>
  </si>
  <si>
    <t>上年结转</t>
  </si>
  <si>
    <t>收入总计</t>
  </si>
  <si>
    <t>支出总计</t>
  </si>
  <si>
    <t>2021年部门收入总体情况表</t>
  </si>
  <si>
    <t>部门公开表2</t>
  </si>
  <si>
    <r>
      <rPr>
        <sz val="11"/>
        <color rgb="FF000000"/>
        <rFont val="宋体"/>
        <charset val="134"/>
      </rPr>
      <t>部门：常宁市城市管理和综合执法局</t>
    </r>
    <r>
      <rPr>
        <sz val="11"/>
        <color indexed="8"/>
        <rFont val="宋体"/>
        <charset val="134"/>
      </rPr>
      <t xml:space="preserve">                                                                                 单位：万元</t>
    </r>
  </si>
  <si>
    <t>科目</t>
  </si>
  <si>
    <t>合计</t>
  </si>
  <si>
    <t>一般公共预算拨款收入</t>
  </si>
  <si>
    <t>政府性基金预算拨款收入</t>
  </si>
  <si>
    <t>事业收入</t>
  </si>
  <si>
    <t>事业单位经营收入</t>
  </si>
  <si>
    <t>上级补助收入</t>
  </si>
  <si>
    <t>下级单位上缴收入</t>
  </si>
  <si>
    <t>其他收入</t>
  </si>
  <si>
    <t>科目编码</t>
  </si>
  <si>
    <t>科目名称</t>
  </si>
  <si>
    <t>金额</t>
  </si>
  <si>
    <t>其中：教育收费</t>
  </si>
  <si>
    <r>
      <rPr>
        <sz val="11"/>
        <color indexed="8"/>
        <rFont val="宋体"/>
        <charset val="134"/>
      </rPr>
      <t>2</t>
    </r>
    <r>
      <rPr>
        <sz val="11"/>
        <color indexed="8"/>
        <rFont val="宋体"/>
        <charset val="134"/>
      </rPr>
      <t>12</t>
    </r>
  </si>
  <si>
    <t>城乡社区支出</t>
  </si>
  <si>
    <r>
      <rPr>
        <sz val="11"/>
        <color indexed="8"/>
        <rFont val="宋体"/>
        <charset val="134"/>
      </rPr>
      <t>2</t>
    </r>
    <r>
      <rPr>
        <sz val="11"/>
        <color indexed="8"/>
        <rFont val="宋体"/>
        <charset val="134"/>
      </rPr>
      <t>1201</t>
    </r>
  </si>
  <si>
    <t>城乡社区管理事务</t>
  </si>
  <si>
    <r>
      <rPr>
        <sz val="11"/>
        <color indexed="8"/>
        <rFont val="宋体"/>
        <charset val="134"/>
      </rPr>
      <t>2</t>
    </r>
    <r>
      <rPr>
        <sz val="11"/>
        <color indexed="8"/>
        <rFont val="宋体"/>
        <charset val="134"/>
      </rPr>
      <t>120101</t>
    </r>
  </si>
  <si>
    <t>行政运行</t>
  </si>
  <si>
    <t>一般行政管理事务</t>
  </si>
  <si>
    <t>城管执法</t>
  </si>
  <si>
    <t>城乡社区环境卫生</t>
  </si>
  <si>
    <t>住房保障支出</t>
  </si>
  <si>
    <t>住房改革支出</t>
  </si>
  <si>
    <t>住房公积金</t>
  </si>
  <si>
    <t>2021年部门支出总体情况表</t>
  </si>
  <si>
    <t>部门公开表3</t>
  </si>
  <si>
    <t>部门：常宁市城市管理和综合执法局                                                                                单位：万元</t>
  </si>
  <si>
    <t>基本支出</t>
  </si>
  <si>
    <t>项目支出</t>
  </si>
  <si>
    <t>上缴上级支出</t>
  </si>
  <si>
    <t>事业单位经营支出</t>
  </si>
  <si>
    <t>对附属单位补助支出</t>
  </si>
  <si>
    <t>2021年财政拨款收支情况表</t>
  </si>
  <si>
    <t>部门公开表4</t>
  </si>
  <si>
    <t>一般公共预算</t>
  </si>
  <si>
    <t>政府性基金预算</t>
  </si>
  <si>
    <t>一、本年收入</t>
  </si>
  <si>
    <t>一、本年支出</t>
  </si>
  <si>
    <t>（一）一般公共预算拨款</t>
  </si>
  <si>
    <t>（一）一般公共服务支出</t>
  </si>
  <si>
    <t>（二）政府性基金预算拨款</t>
  </si>
  <si>
    <t>（二）外交支出</t>
  </si>
  <si>
    <t>（三）教育支出</t>
  </si>
  <si>
    <t>二、上年结转</t>
  </si>
  <si>
    <t>（四）科学技术支出</t>
  </si>
  <si>
    <t>（五）文化体育与传媒支出</t>
  </si>
  <si>
    <t>（六）社会保障和就业支出</t>
  </si>
  <si>
    <t>（七）农林水支出</t>
  </si>
  <si>
    <t>（八）住房保障支出</t>
  </si>
  <si>
    <t>（九）城乡社区支出</t>
  </si>
  <si>
    <t>二、结转下年</t>
  </si>
  <si>
    <t>2021年一般公共预算支出表</t>
  </si>
  <si>
    <t>部门公开表5</t>
  </si>
  <si>
    <r>
      <rPr>
        <sz val="11"/>
        <color rgb="FF000000"/>
        <rFont val="宋体"/>
        <charset val="134"/>
      </rPr>
      <t>部门：常宁市城市管理和综合执法局</t>
    </r>
    <r>
      <rPr>
        <sz val="11"/>
        <color indexed="10"/>
        <rFont val="宋体"/>
        <charset val="134"/>
      </rPr>
      <t xml:space="preserve"> </t>
    </r>
  </si>
  <si>
    <t>功能分类科目</t>
  </si>
  <si>
    <r>
      <rPr>
        <sz val="11"/>
        <color indexed="8"/>
        <rFont val="宋体"/>
        <charset val="134"/>
      </rPr>
      <t>202</t>
    </r>
    <r>
      <rPr>
        <sz val="11"/>
        <color indexed="8"/>
        <rFont val="宋体"/>
        <charset val="134"/>
      </rPr>
      <t>0</t>
    </r>
    <r>
      <rPr>
        <sz val="11"/>
        <color indexed="8"/>
        <rFont val="宋体"/>
        <charset val="134"/>
      </rPr>
      <t>年执行数</t>
    </r>
  </si>
  <si>
    <r>
      <rPr>
        <sz val="11"/>
        <color indexed="8"/>
        <rFont val="宋体"/>
        <charset val="134"/>
      </rPr>
      <t>202</t>
    </r>
    <r>
      <rPr>
        <sz val="11"/>
        <color indexed="8"/>
        <rFont val="宋体"/>
        <charset val="134"/>
      </rPr>
      <t>1</t>
    </r>
    <r>
      <rPr>
        <sz val="11"/>
        <color indexed="8"/>
        <rFont val="宋体"/>
        <charset val="134"/>
      </rPr>
      <t>年预算数</t>
    </r>
  </si>
  <si>
    <r>
      <rPr>
        <sz val="11"/>
        <color indexed="8"/>
        <rFont val="宋体"/>
        <charset val="134"/>
      </rPr>
      <t>202</t>
    </r>
    <r>
      <rPr>
        <sz val="11"/>
        <color indexed="8"/>
        <rFont val="宋体"/>
        <charset val="134"/>
      </rPr>
      <t>1</t>
    </r>
    <r>
      <rPr>
        <sz val="11"/>
        <color indexed="8"/>
        <rFont val="宋体"/>
        <charset val="134"/>
      </rPr>
      <t>年预算数比202</t>
    </r>
    <r>
      <rPr>
        <sz val="11"/>
        <color indexed="8"/>
        <rFont val="宋体"/>
        <charset val="134"/>
      </rPr>
      <t>0</t>
    </r>
    <r>
      <rPr>
        <sz val="11"/>
        <color indexed="8"/>
        <rFont val="宋体"/>
        <charset val="134"/>
      </rPr>
      <t>年执行数</t>
    </r>
  </si>
  <si>
    <t>小计</t>
  </si>
  <si>
    <t>增减额</t>
  </si>
  <si>
    <t>增减%</t>
  </si>
  <si>
    <t>2021年一般公共预算基本支出表</t>
  </si>
  <si>
    <t>部门公开表6</t>
  </si>
  <si>
    <t>经济分类科目</t>
  </si>
  <si>
    <t>2021年基本支出</t>
  </si>
  <si>
    <t>人员经费</t>
  </si>
  <si>
    <t>公用经费</t>
  </si>
  <si>
    <t>工资福利支出</t>
  </si>
  <si>
    <t xml:space="preserve">  基本工资</t>
  </si>
  <si>
    <t xml:space="preserve">  津贴补贴</t>
  </si>
  <si>
    <t xml:space="preserve">  奖金</t>
  </si>
  <si>
    <r>
      <rPr>
        <sz val="11"/>
        <color indexed="8"/>
        <rFont val="宋体"/>
        <charset val="134"/>
      </rPr>
      <t xml:space="preserve"> </t>
    </r>
    <r>
      <rPr>
        <sz val="11"/>
        <color indexed="8"/>
        <rFont val="宋体"/>
        <charset val="134"/>
      </rPr>
      <t xml:space="preserve"> 绩效工资</t>
    </r>
  </si>
  <si>
    <t xml:space="preserve">  机关事业单位基本养老保险缴费</t>
  </si>
  <si>
    <t xml:space="preserve">  职业年金缴费</t>
  </si>
  <si>
    <t xml:space="preserve">  职工基本医疗保险缴费</t>
  </si>
  <si>
    <t xml:space="preserve">  公务员医疗补助缴费</t>
  </si>
  <si>
    <t xml:space="preserve">  其他社会保障缴费</t>
  </si>
  <si>
    <t xml:space="preserve">  住房公积金</t>
  </si>
  <si>
    <t xml:space="preserve">  其他工资福利支出</t>
  </si>
  <si>
    <t>商品和服务支出</t>
  </si>
  <si>
    <t xml:space="preserve">  办公费</t>
  </si>
  <si>
    <t xml:space="preserve">  印刷费</t>
  </si>
  <si>
    <t xml:space="preserve">  邮电费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</si>
  <si>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</si>
  <si>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</si>
  <si>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</si>
  <si>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</si>
  <si>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</si>
  <si>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</si>
  <si>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</si>
  <si>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</si>
  <si>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</si>
  <si>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</si>
  <si>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</si>
  <si>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</si>
  <si>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</si>
  <si>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</si>
  <si>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</si>
  <si>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 xml:space="preserve">  奖励金</t>
  </si>
  <si>
    <t>2021年一般公共预算“三公”经费支出表</t>
  </si>
  <si>
    <t>部门公开表7</t>
  </si>
  <si>
    <t>单位名称</t>
  </si>
  <si>
    <t>2020年预算数</t>
  </si>
  <si>
    <t>2021年预算数</t>
  </si>
  <si>
    <t>因公出国（境）费</t>
  </si>
  <si>
    <t>公务用车购置及运行费</t>
  </si>
  <si>
    <t>公务接待费</t>
  </si>
  <si>
    <t>公务用车购置费</t>
  </si>
  <si>
    <t>公务用车运行费</t>
  </si>
  <si>
    <t>常宁市城市管理和综合执法局</t>
  </si>
  <si>
    <t>2021年政府性基金预算支出表</t>
  </si>
  <si>
    <t>部门公开表8</t>
  </si>
  <si>
    <t>2021年政府性基金预算支出</t>
  </si>
  <si>
    <t>本表无数据</t>
  </si>
  <si>
    <t>说明：常宁市城市管理和综合执法局没有政府性基金收入，也没有使用政府性基金安排的支出，故本表无数据。</t>
  </si>
  <si>
    <t>2021年项目支出绩效目标表</t>
  </si>
  <si>
    <t>部门公开表9</t>
  </si>
  <si>
    <t>部门名称：</t>
  </si>
  <si>
    <t xml:space="preserve">常宁市城市管理和综合执法局 </t>
  </si>
  <si>
    <t>编码</t>
  </si>
  <si>
    <t>部门名称</t>
  </si>
  <si>
    <t>年度</t>
  </si>
  <si>
    <t>项目基本情况</t>
  </si>
  <si>
    <t>预算额度（万元）</t>
  </si>
  <si>
    <t>总体绩效目标</t>
  </si>
  <si>
    <t>项目实施进度计划</t>
  </si>
  <si>
    <t>保障措施</t>
  </si>
  <si>
    <t xml:space="preserve">                                               项目实施产出成果目标</t>
  </si>
  <si>
    <t xml:space="preserve">项目效益目标          
</t>
  </si>
  <si>
    <t>需要说明的问题</t>
  </si>
  <si>
    <t>项目名称</t>
  </si>
  <si>
    <t>项目批准机关及文号</t>
  </si>
  <si>
    <t>资金类型</t>
  </si>
  <si>
    <t>项目主管部门</t>
  </si>
  <si>
    <t>项目单位负责人</t>
  </si>
  <si>
    <t>项目资金总额</t>
  </si>
  <si>
    <t>资金来源</t>
  </si>
  <si>
    <t>上年度资金（预算额度）</t>
  </si>
  <si>
    <t>本年度申请计划</t>
  </si>
  <si>
    <t xml:space="preserve">总目标
</t>
  </si>
  <si>
    <t>年度阶段性目标</t>
  </si>
  <si>
    <t>项目实施内容</t>
  </si>
  <si>
    <t>开始时间</t>
  </si>
  <si>
    <t>完成时间</t>
  </si>
  <si>
    <t>项目组织机构</t>
  </si>
  <si>
    <t>相关管理制度</t>
  </si>
  <si>
    <t>工作措施（方案、规划等）</t>
  </si>
  <si>
    <t>定量目标（成果）</t>
  </si>
  <si>
    <t>定性目标（成果）</t>
  </si>
  <si>
    <t>定量目标（效益）</t>
  </si>
  <si>
    <t>定性目标（效益）</t>
  </si>
  <si>
    <t>目标类型（成果）</t>
  </si>
  <si>
    <t>目标类型（效益）</t>
  </si>
  <si>
    <t>数量目标</t>
  </si>
  <si>
    <t>质量目标</t>
  </si>
  <si>
    <t>实效目标</t>
  </si>
  <si>
    <t>成本目标</t>
  </si>
  <si>
    <t>经济效益</t>
  </si>
  <si>
    <t>社会效益</t>
  </si>
  <si>
    <t>环境效益</t>
  </si>
  <si>
    <t>可持续影响</t>
  </si>
  <si>
    <t>服务对象满意度</t>
  </si>
  <si>
    <t>数量目标（指标）内容</t>
  </si>
  <si>
    <t>数量目标（指标）值</t>
  </si>
  <si>
    <t>质量目标（指标）内容</t>
  </si>
  <si>
    <t>质量目标（指标）值</t>
  </si>
  <si>
    <t>时效目标（指标）内容</t>
  </si>
  <si>
    <t>时效目标（指标）值</t>
  </si>
  <si>
    <t>成本目标（指标）内容</t>
  </si>
  <si>
    <t>成本目标（指标）值</t>
  </si>
  <si>
    <t>经济目标（指标）内容</t>
  </si>
  <si>
    <t>经济目标（指标）值</t>
  </si>
  <si>
    <t>社会目标（指标）内容</t>
  </si>
  <si>
    <t>社会目标（指标）值</t>
  </si>
  <si>
    <t>环境目标（指标）内容</t>
  </si>
  <si>
    <t>环境目标（指标）值</t>
  </si>
  <si>
    <t>可持续目标（指标）内容</t>
  </si>
  <si>
    <t>可持续目标（指标）值</t>
  </si>
  <si>
    <t>满意度目标（指标）内容</t>
  </si>
  <si>
    <t>满意度目标（指标）值</t>
  </si>
  <si>
    <r>
      <rPr>
        <sz val="11"/>
        <color indexed="8"/>
        <rFont val="宋体"/>
        <charset val="134"/>
      </rPr>
      <t>2</t>
    </r>
    <r>
      <rPr>
        <sz val="11"/>
        <color indexed="8"/>
        <rFont val="宋体"/>
        <charset val="134"/>
      </rPr>
      <t>021</t>
    </r>
  </si>
  <si>
    <t>工勤编制人员经费</t>
  </si>
  <si>
    <t>常宁市人民政府</t>
  </si>
  <si>
    <t>财政拨款</t>
  </si>
  <si>
    <t>曹文辉</t>
  </si>
  <si>
    <t>本级财政预算</t>
  </si>
  <si>
    <t>改善单位工作效能，促进单位事业健康全面发展。</t>
  </si>
  <si>
    <t>强化工勤人员思想认识，提升职业素养，发挥个人才能，为单位建设奉献自己的力量。</t>
  </si>
  <si>
    <t>确保工勤编制人员工资得到保障，调动工勤编制人员的积极性。</t>
  </si>
  <si>
    <r>
      <rPr>
        <sz val="11"/>
        <color indexed="8"/>
        <rFont val="宋体"/>
        <charset val="134"/>
      </rPr>
      <t>2</t>
    </r>
    <r>
      <rPr>
        <sz val="11"/>
        <color indexed="8"/>
        <rFont val="宋体"/>
        <charset val="134"/>
      </rPr>
      <t>021年1月</t>
    </r>
  </si>
  <si>
    <r>
      <rPr>
        <sz val="11"/>
        <color indexed="8"/>
        <rFont val="宋体"/>
        <charset val="134"/>
      </rPr>
      <t>2</t>
    </r>
    <r>
      <rPr>
        <sz val="11"/>
        <color indexed="8"/>
        <rFont val="宋体"/>
        <charset val="134"/>
      </rPr>
      <t>021年12月</t>
    </r>
  </si>
  <si>
    <t>财务管理制度</t>
  </si>
  <si>
    <t>工作及时完成</t>
  </si>
  <si>
    <r>
      <rPr>
        <sz val="11"/>
        <color indexed="8"/>
        <rFont val="宋体"/>
        <charset val="134"/>
      </rPr>
      <t>1</t>
    </r>
    <r>
      <rPr>
        <sz val="11"/>
        <color indexed="8"/>
        <rFont val="宋体"/>
        <charset val="134"/>
      </rPr>
      <t>00%</t>
    </r>
  </si>
  <si>
    <t>成本控制率</t>
  </si>
  <si>
    <t>执法经费</t>
  </si>
  <si>
    <t>完善巡查发现，劝诫制止，快速处置，整体联动，健全协调机制，抓好日常巡查监控。</t>
  </si>
  <si>
    <t>健全组织机构、分工明确，加强执法队伍建设，树立正确的执法理念,打造高素质执法队伍。</t>
  </si>
  <si>
    <t>规范城市管理，提高执法服务水平，维护城市管理秩序。</t>
  </si>
  <si>
    <t>渣土监管经费</t>
  </si>
  <si>
    <t>规范渣土清运行为，保障城市市容和环境卫生。</t>
  </si>
  <si>
    <t>抓好城市渣土管理，维护城市次序，保持城市卫生整洁，提供市民一个舒适的生活环境。</t>
  </si>
  <si>
    <t>对城区范围内渣土的撒漏，扬尘加强监管和巡查。</t>
  </si>
  <si>
    <t>废弃渣土清理运费</t>
  </si>
  <si>
    <t>规范门店、房屋装饰、装修建筑垃圾管理，及时清运路障、随意倾、占道倒建筑垃圾，防止污染环境。</t>
  </si>
  <si>
    <t>加强门店、物业小区房屋装饰、装修建筑垃圾巡查管理，从严查处随意遗弃、倾倒建筑垃圾行为。</t>
  </si>
  <si>
    <t>加强对清运公司管理考核，及时检查、监督、查处门店装饰、装修建筑垃圾处置行为。</t>
  </si>
  <si>
    <t>2021年整体支出绩效目标表</t>
  </si>
  <si>
    <t>部门公开表10</t>
  </si>
  <si>
    <t>部门名称：常宁市城市管理和综合执法局</t>
  </si>
  <si>
    <t>年度预算申请</t>
  </si>
  <si>
    <t>部门职能职责描述</t>
  </si>
  <si>
    <t>整体绩效目标</t>
  </si>
  <si>
    <t>部门整体支出年度绩效目标</t>
  </si>
  <si>
    <t>资金总额</t>
  </si>
  <si>
    <t>按收入性质分</t>
  </si>
  <si>
    <t>按支出性质分</t>
  </si>
  <si>
    <t>产出指标</t>
  </si>
  <si>
    <t>效益指标</t>
  </si>
  <si>
    <t>政府性基金拨款</t>
  </si>
  <si>
    <t>国有资本经营预算拨款</t>
  </si>
  <si>
    <t>纳入专户的非税收入拨款</t>
  </si>
  <si>
    <t>其他资金</t>
  </si>
  <si>
    <t/>
  </si>
  <si>
    <t>1负责编制全市城市管理和综合执法工作的中长期规划、年度计划;拟订全市城市管理和综合执法工作制度并组织实施；组织开展城市管理和综合执法调查研究。                     2.承担城市市容监督管理责任 。                     3.承担城市环境卫生监督管理责任。                       4.承担城市园林绿化监督管理责任，拟订中长期绿化规划并组织实施。              5.承担数字化城市管理的监督、指挥、调度和协调工作。             6.会同财政部门编制城市维护年度资金安排使用计划，并参与审核、监督、检查资金使用情况。                 7.承担在城区规划区域内开展城市管理相对集中行政处罚权及相关的行政强制、监督检查权。                   8.负责本行业、领域的应急管理工作，对本行业、领域的安全生产工作实施监督管理。                 9.完成市委、市政府和上级主管部门交办的其他任务。</t>
  </si>
  <si>
    <t>1：是进一步改善城市生态环境，加强城市管理，提升城市品味，创建文明城市。                                                                   2：是对城区范围内园林的公共绿地养护和管理，配套绿化设施工程维护。                             3：是对城区范围内环境卫生的清扫清运，垃圾无害处理和督查。                        4：是对城区范围内渣土的撒漏，扬尘加强监管和巡查。                            5：负责城管监察行政执法的指导、统筹协调和组织调度工作。贯彻实施有关城市管方面的法律、法规及规章、加强治理和维护城市管理秩序工作。</t>
  </si>
  <si>
    <t xml:space="preserve">基本支出：902.75万元，其中工资福利支出788.75万元，一般商品和服务支出114万元。                                                    项目支出：184万元。 其中专项商品和服务支出184万元。  </t>
  </si>
  <si>
    <t xml:space="preserve">1是工资福利支出：工资，绩效考核奖金及社会保障缴费按时发放到人和按标准缴纳。                                                       2是一般商品和服务支出和专项商品服务支出：按照财政资金管理和要求 提高资金使用效益，严格控制开支范围和标准，为保障单位正常运转。                                                                                                </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</si>
</sst>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Red]#,##0.0"/>
  </numFmts>
  <fonts count="57">
    <font>
      <sz val="11"/>
      <color indexed="8"/>
      <name val="宋体"/>
      <charset val="134"/>
    </font>
    <font>
      <sz val="11"/>
      <color indexed="8"/>
      <name val="Calibri"/>
      <charset val="134"/>
    </font>
    <font>
      <sz val="10"/>
      <name val="Arial"/>
      <charset val="134"/>
    </font>
    <font>
      <b/>
      <sz val="10"/>
      <color indexed="8"/>
      <name val="宋体"/>
      <charset val="134"/>
    </font>
    <font>
      <b/>
      <sz val="22"/>
      <color indexed="8"/>
      <name val="宋体"/>
      <charset val="134"/>
    </font>
    <font>
      <sz val="11"/>
      <color theme="1"/>
      <name val="宋体"/>
      <charset val="134"/>
    </font>
    <font>
      <sz val="10"/>
      <color indexed="8"/>
      <name val="宋体"/>
      <charset val="134"/>
    </font>
    <font>
      <sz val="9"/>
      <color indexed="8"/>
      <name val="宋体"/>
      <charset val="134"/>
    </font>
    <font>
      <b/>
      <sz val="12"/>
      <color indexed="63"/>
      <name val="宋体"/>
      <charset val="134"/>
    </font>
    <font>
      <b/>
      <sz val="12"/>
      <name val="宋体"/>
      <charset val="134"/>
    </font>
    <font>
      <sz val="11"/>
      <color indexed="8"/>
      <name val="等线"/>
      <charset val="134"/>
    </font>
    <font>
      <b/>
      <sz val="20"/>
      <color indexed="8"/>
      <name val="宋体"/>
      <charset val="134"/>
    </font>
    <font>
      <b/>
      <sz val="11"/>
      <color indexed="8"/>
      <name val="宋体"/>
      <charset val="134"/>
    </font>
    <font>
      <sz val="11"/>
      <color indexed="8"/>
      <name val="宋体"/>
      <charset val="134"/>
    </font>
    <font>
      <sz val="11"/>
      <name val="宋体"/>
      <charset val="134"/>
    </font>
    <font>
      <sz val="12"/>
      <name val="宋体"/>
      <charset val="134"/>
    </font>
    <font>
      <b/>
      <sz val="20"/>
      <color indexed="8"/>
      <name val="等线"/>
      <charset val="134"/>
    </font>
    <font>
      <sz val="20"/>
      <color indexed="8"/>
      <name val="宋体"/>
      <charset val="134"/>
    </font>
    <font>
      <sz val="11"/>
      <color rgb="FF000000"/>
      <name val="宋体"/>
      <charset val="134"/>
    </font>
    <font>
      <sz val="9"/>
      <name val="宋体"/>
      <charset val="134"/>
    </font>
    <font>
      <b/>
      <sz val="15"/>
      <color theme="3"/>
      <name val="宋体"/>
      <charset val="134"/>
      <scheme val="minor"/>
    </font>
    <font>
      <sz val="11"/>
      <color rgb="FF3F3F76"/>
      <name val="宋体"/>
      <charset val="0"/>
      <scheme val="minor"/>
    </font>
    <font>
      <u/>
      <sz val="11"/>
      <color rgb="FF80008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8"/>
      <color indexed="56"/>
      <name val="宋体"/>
      <charset val="134"/>
    </font>
    <font>
      <b/>
      <sz val="15"/>
      <color indexed="56"/>
      <name val="宋体"/>
      <charset val="134"/>
    </font>
    <font>
      <b/>
      <sz val="11"/>
      <color indexed="63"/>
      <name val="宋体"/>
      <charset val="134"/>
    </font>
    <font>
      <sz val="11"/>
      <color theme="0"/>
      <name val="宋体"/>
      <charset val="0"/>
      <scheme val="minor"/>
    </font>
    <font>
      <sz val="11"/>
      <color indexed="9"/>
      <name val="宋体"/>
      <charset val="134"/>
    </font>
    <font>
      <sz val="11"/>
      <color rgb="FFFF0000"/>
      <name val="宋体"/>
      <charset val="0"/>
      <scheme val="minor"/>
    </font>
    <font>
      <b/>
      <sz val="11"/>
      <color theme="3"/>
      <name val="宋体"/>
      <charset val="134"/>
      <scheme val="minor"/>
    </font>
    <font>
      <u/>
      <sz val="11"/>
      <color rgb="FF0000FF"/>
      <name val="宋体"/>
      <charset val="0"/>
      <scheme val="minor"/>
    </font>
    <font>
      <sz val="11"/>
      <color indexed="62"/>
      <name val="宋体"/>
      <charset val="134"/>
    </font>
    <font>
      <b/>
      <sz val="11"/>
      <color indexed="52"/>
      <name val="宋体"/>
      <charset val="134"/>
    </font>
    <font>
      <b/>
      <sz val="11"/>
      <color indexed="9"/>
      <name val="宋体"/>
      <charset val="134"/>
    </font>
    <font>
      <sz val="11"/>
      <color rgb="FF9C0006"/>
      <name val="宋体"/>
      <charset val="0"/>
      <scheme val="minor"/>
    </font>
    <font>
      <i/>
      <sz val="11"/>
      <color rgb="FF7F7F7F"/>
      <name val="宋体"/>
      <charset val="0"/>
      <scheme val="minor"/>
    </font>
    <font>
      <sz val="11"/>
      <color indexed="17"/>
      <name val="宋体"/>
      <charset val="134"/>
    </font>
    <font>
      <sz val="11"/>
      <color indexed="52"/>
      <name val="宋体"/>
      <charset val="134"/>
    </font>
    <font>
      <sz val="11"/>
      <color indexed="60"/>
      <name val="宋体"/>
      <charset val="134"/>
    </font>
    <font>
      <i/>
      <sz val="11"/>
      <color indexed="23"/>
      <name val="宋体"/>
      <charset val="134"/>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sz val="11"/>
      <color indexed="10"/>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3"/>
      <color indexed="56"/>
      <name val="宋体"/>
      <charset val="134"/>
    </font>
    <font>
      <sz val="11"/>
      <color theme="1"/>
      <name val="Tahoma"/>
      <charset val="134"/>
    </font>
    <font>
      <sz val="12"/>
      <name val="Times New Roman"/>
      <charset val="134"/>
    </font>
  </fonts>
  <fills count="5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42"/>
        <bgColor indexed="64"/>
      </patternFill>
    </fill>
    <fill>
      <patternFill patternType="solid">
        <fgColor rgb="FFFFCC99"/>
        <bgColor indexed="64"/>
      </patternFill>
    </fill>
    <fill>
      <patternFill patternType="solid">
        <fgColor indexed="46"/>
        <bgColor indexed="64"/>
      </patternFill>
    </fill>
    <fill>
      <patternFill patternType="solid">
        <fgColor theme="6" tint="0.799981688894314"/>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22"/>
        <bgColor indexed="64"/>
      </patternFill>
    </fill>
    <fill>
      <patternFill patternType="solid">
        <fgColor theme="8"/>
        <bgColor indexed="64"/>
      </patternFill>
    </fill>
    <fill>
      <patternFill patternType="solid">
        <fgColor indexed="10"/>
        <bgColor indexed="64"/>
      </patternFill>
    </fill>
    <fill>
      <patternFill patternType="solid">
        <fgColor indexed="47"/>
        <bgColor indexed="64"/>
      </patternFill>
    </fill>
    <fill>
      <patternFill patternType="solid">
        <fgColor indexed="45"/>
        <bgColor indexed="64"/>
      </patternFill>
    </fill>
    <fill>
      <patternFill patternType="solid">
        <fgColor indexed="57"/>
        <bgColor indexed="64"/>
      </patternFill>
    </fill>
    <fill>
      <patternFill patternType="solid">
        <fgColor indexed="11"/>
        <bgColor indexed="64"/>
      </patternFill>
    </fill>
    <fill>
      <patternFill patternType="solid">
        <fgColor indexed="51"/>
        <bgColor indexed="64"/>
      </patternFill>
    </fill>
    <fill>
      <patternFill patternType="solid">
        <fgColor indexed="55"/>
        <bgColor indexed="64"/>
      </patternFill>
    </fill>
    <fill>
      <patternFill patternType="solid">
        <fgColor indexed="26"/>
        <bgColor indexed="64"/>
      </patternFill>
    </fill>
    <fill>
      <patternFill patternType="solid">
        <fgColor indexed="4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4"/>
        <bgColor indexed="64"/>
      </patternFill>
    </fill>
    <fill>
      <patternFill patternType="solid">
        <fgColor indexed="43"/>
        <bgColor indexed="64"/>
      </patternFill>
    </fill>
    <fill>
      <patternFill patternType="solid">
        <fgColor indexed="36"/>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indexed="53"/>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62"/>
        <bgColor indexed="64"/>
      </patternFill>
    </fill>
    <fill>
      <patternFill patternType="solid">
        <fgColor theme="7"/>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2"/>
        <bgColor indexed="64"/>
      </patternFill>
    </fill>
  </fills>
  <borders count="5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indexed="8"/>
      </left>
      <right style="thin">
        <color indexed="8"/>
      </right>
      <top style="thin">
        <color indexed="8"/>
      </top>
      <bottom style="thin">
        <color auto="1"/>
      </bottom>
      <diagonal/>
    </border>
    <border>
      <left/>
      <right style="thin">
        <color auto="1"/>
      </right>
      <top/>
      <bottom style="thin">
        <color auto="1"/>
      </bottom>
      <diagonal/>
    </border>
    <border>
      <left style="thin">
        <color indexed="8"/>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right/>
      <top/>
      <bottom style="thin">
        <color auto="1"/>
      </bottom>
      <diagonal/>
    </border>
    <border>
      <left/>
      <right/>
      <top style="thin">
        <color auto="1"/>
      </top>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auto="1"/>
      </left>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s>
  <cellStyleXfs count="2656">
    <xf numFmtId="0" fontId="0" fillId="0" borderId="0">
      <alignment vertical="center"/>
    </xf>
    <xf numFmtId="42" fontId="23" fillId="0" borderId="0" applyFont="0" applyFill="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25" fillId="7" borderId="0" applyNumberFormat="0" applyBorder="0" applyAlignment="0" applyProtection="0">
      <alignment vertical="center"/>
    </xf>
    <xf numFmtId="0" fontId="13" fillId="4" borderId="0" applyNumberFormat="0" applyBorder="0" applyAlignment="0" applyProtection="0">
      <alignment vertical="center"/>
    </xf>
    <xf numFmtId="0" fontId="28" fillId="11" borderId="43" applyNumberFormat="0" applyAlignment="0" applyProtection="0">
      <alignment vertical="center"/>
    </xf>
    <xf numFmtId="0" fontId="30" fillId="13" borderId="0" applyNumberFormat="0" applyBorder="0" applyAlignment="0" applyProtection="0">
      <alignment vertical="center"/>
    </xf>
    <xf numFmtId="0" fontId="21" fillId="5" borderId="41" applyNumberFormat="0" applyAlignment="0" applyProtection="0">
      <alignment vertical="center"/>
    </xf>
    <xf numFmtId="44" fontId="23" fillId="0" borderId="0" applyFont="0" applyFill="0" applyBorder="0" applyAlignment="0" applyProtection="0">
      <alignment vertical="center"/>
    </xf>
    <xf numFmtId="0" fontId="13" fillId="15"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41" fontId="23" fillId="0" borderId="0" applyFont="0" applyFill="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9" fillId="20" borderId="46" applyNumberFormat="0" applyFont="0" applyAlignment="0" applyProtection="0">
      <alignment vertical="center"/>
    </xf>
    <xf numFmtId="0" fontId="13" fillId="17" borderId="0" applyNumberFormat="0" applyBorder="0" applyAlignment="0" applyProtection="0">
      <alignment vertical="center"/>
    </xf>
    <xf numFmtId="0" fontId="25" fillId="22" borderId="0" applyNumberFormat="0" applyBorder="0" applyAlignment="0" applyProtection="0">
      <alignment vertical="center"/>
    </xf>
    <xf numFmtId="0" fontId="37" fillId="23" borderId="0" applyNumberFormat="0" applyBorder="0" applyAlignment="0" applyProtection="0">
      <alignment vertical="center"/>
    </xf>
    <xf numFmtId="0" fontId="13" fillId="15" borderId="0" applyNumberFormat="0" applyBorder="0" applyAlignment="0" applyProtection="0">
      <alignment vertical="center"/>
    </xf>
    <xf numFmtId="43" fontId="23" fillId="0" borderId="0" applyFont="0" applyFill="0" applyBorder="0" applyAlignment="0" applyProtection="0">
      <alignment vertical="center"/>
    </xf>
    <xf numFmtId="0" fontId="40" fillId="0" borderId="47" applyNumberFormat="0" applyFill="0" applyAlignment="0" applyProtection="0">
      <alignment vertical="center"/>
    </xf>
    <xf numFmtId="0" fontId="42" fillId="0" borderId="0" applyNumberFormat="0" applyFill="0" applyBorder="0" applyAlignment="0" applyProtection="0">
      <alignment vertical="center"/>
    </xf>
    <xf numFmtId="0" fontId="19" fillId="0" borderId="0"/>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29" fillId="27" borderId="0" applyNumberFormat="0" applyBorder="0" applyAlignment="0" applyProtection="0">
      <alignment vertical="center"/>
    </xf>
    <xf numFmtId="0" fontId="13" fillId="14"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19" fillId="0" borderId="0"/>
    <xf numFmtId="0" fontId="26"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22" fillId="0" borderId="0" applyNumberFormat="0" applyFill="0" applyBorder="0" applyAlignment="0" applyProtection="0">
      <alignment vertical="center"/>
    </xf>
    <xf numFmtId="0" fontId="30" fillId="10" borderId="0" applyNumberFormat="0" applyBorder="0" applyAlignment="0" applyProtection="0">
      <alignment vertical="center"/>
    </xf>
    <xf numFmtId="0" fontId="23" fillId="28" borderId="48" applyNumberFormat="0" applyFont="0" applyAlignment="0" applyProtection="0">
      <alignment vertical="center"/>
    </xf>
    <xf numFmtId="0" fontId="13" fillId="8" borderId="0" applyNumberFormat="0" applyBorder="0" applyAlignment="0" applyProtection="0">
      <alignment vertical="center"/>
    </xf>
    <xf numFmtId="0" fontId="29" fillId="3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32" fillId="0" borderId="0" applyNumberFormat="0" applyFill="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9" fillId="0" borderId="0"/>
    <xf numFmtId="0" fontId="19" fillId="0" borderId="0"/>
    <xf numFmtId="0" fontId="13" fillId="10" borderId="0" applyNumberFormat="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9" fillId="0" borderId="0"/>
    <xf numFmtId="0" fontId="20" fillId="0" borderId="40" applyNumberFormat="0" applyFill="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9" fillId="0" borderId="0"/>
    <xf numFmtId="0" fontId="44" fillId="0" borderId="40" applyNumberFormat="0" applyFill="0" applyAlignment="0" applyProtection="0">
      <alignment vertical="center"/>
    </xf>
    <xf numFmtId="0" fontId="13" fillId="9" borderId="0" applyNumberFormat="0" applyBorder="0" applyAlignment="0" applyProtection="0">
      <alignment vertical="center"/>
    </xf>
    <xf numFmtId="0" fontId="29" fillId="33" borderId="0" applyNumberFormat="0" applyBorder="0" applyAlignment="0" applyProtection="0">
      <alignment vertical="center"/>
    </xf>
    <xf numFmtId="0" fontId="13" fillId="9" borderId="0" applyNumberFormat="0" applyBorder="0" applyAlignment="0" applyProtection="0">
      <alignment vertical="center"/>
    </xf>
    <xf numFmtId="0" fontId="32" fillId="0" borderId="50" applyNumberFormat="0" applyFill="0" applyAlignment="0" applyProtection="0">
      <alignment vertical="center"/>
    </xf>
    <xf numFmtId="0" fontId="13" fillId="8" borderId="0" applyNumberFormat="0" applyBorder="0" applyAlignment="0" applyProtection="0">
      <alignment vertical="center"/>
    </xf>
    <xf numFmtId="0" fontId="29" fillId="34" borderId="0" applyNumberFormat="0" applyBorder="0" applyAlignment="0" applyProtection="0">
      <alignment vertical="center"/>
    </xf>
    <xf numFmtId="0" fontId="19" fillId="0" borderId="0"/>
    <xf numFmtId="0" fontId="30" fillId="17" borderId="0" applyNumberFormat="0" applyBorder="0" applyAlignment="0" applyProtection="0">
      <alignment vertical="center"/>
    </xf>
    <xf numFmtId="0" fontId="13" fillId="15" borderId="0" applyNumberFormat="0" applyBorder="0" applyAlignment="0" applyProtection="0">
      <alignment vertical="center"/>
    </xf>
    <xf numFmtId="0" fontId="45" fillId="35" borderId="51" applyNumberFormat="0" applyAlignment="0" applyProtection="0">
      <alignment vertical="center"/>
    </xf>
    <xf numFmtId="0" fontId="13" fillId="8" borderId="0" applyNumberFormat="0" applyBorder="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46" fillId="35" borderId="41" applyNumberFormat="0" applyAlignment="0" applyProtection="0">
      <alignment vertical="center"/>
    </xf>
    <xf numFmtId="0" fontId="41" fillId="25" borderId="0" applyNumberFormat="0" applyBorder="0" applyAlignment="0" applyProtection="0">
      <alignment vertical="center"/>
    </xf>
    <xf numFmtId="0" fontId="13" fillId="4" borderId="0" applyNumberFormat="0" applyBorder="0" applyAlignment="0" applyProtection="0">
      <alignment vertical="center"/>
    </xf>
    <xf numFmtId="0" fontId="48" fillId="36" borderId="52" applyNumberFormat="0" applyAlignment="0" applyProtection="0">
      <alignment vertical="center"/>
    </xf>
    <xf numFmtId="0" fontId="13" fillId="15" borderId="0" applyNumberFormat="0" applyBorder="0" applyAlignment="0" applyProtection="0">
      <alignment vertical="center"/>
    </xf>
    <xf numFmtId="0" fontId="25" fillId="37"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29" fillId="38"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49" fillId="0" borderId="53" applyNumberFormat="0" applyFill="0" applyAlignment="0" applyProtection="0">
      <alignment vertical="center"/>
    </xf>
    <xf numFmtId="0" fontId="26"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50" fillId="0" borderId="54" applyNumberFormat="0" applyFill="0" applyAlignment="0" applyProtection="0">
      <alignment vertical="center"/>
    </xf>
    <xf numFmtId="0" fontId="43" fillId="15" borderId="0" applyNumberFormat="0" applyBorder="0" applyAlignment="0" applyProtection="0">
      <alignment vertical="center"/>
    </xf>
    <xf numFmtId="0" fontId="51" fillId="39"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28" fillId="11" borderId="43" applyNumberFormat="0" applyAlignment="0" applyProtection="0">
      <alignment vertical="center"/>
    </xf>
    <xf numFmtId="0" fontId="13" fillId="15" borderId="0" applyNumberFormat="0" applyBorder="0" applyAlignment="0" applyProtection="0">
      <alignment vertical="center"/>
    </xf>
    <xf numFmtId="0" fontId="52" fillId="40" borderId="0" applyNumberFormat="0" applyBorder="0" applyAlignment="0" applyProtection="0">
      <alignment vertical="center"/>
    </xf>
    <xf numFmtId="0" fontId="13" fillId="15" borderId="0" applyNumberFormat="0" applyBorder="0" applyAlignment="0" applyProtection="0">
      <alignment vertical="center"/>
    </xf>
    <xf numFmtId="0" fontId="26" fillId="0" borderId="0" applyNumberFormat="0" applyFill="0" applyBorder="0" applyAlignment="0" applyProtection="0">
      <alignment vertical="center"/>
    </xf>
    <xf numFmtId="0" fontId="25" fillId="41"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15"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29" fillId="42" borderId="0" applyNumberFormat="0" applyBorder="0" applyAlignment="0" applyProtection="0">
      <alignment vertical="center"/>
    </xf>
    <xf numFmtId="0" fontId="25" fillId="32"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13" fillId="9" borderId="0" applyNumberFormat="0" applyBorder="0" applyAlignment="0" applyProtection="0">
      <alignment vertical="center"/>
    </xf>
    <xf numFmtId="0" fontId="25" fillId="45"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25" fillId="46" borderId="0" applyNumberFormat="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25" fillId="47" borderId="0" applyNumberFormat="0" applyBorder="0" applyAlignment="0" applyProtection="0">
      <alignment vertical="center"/>
    </xf>
    <xf numFmtId="0" fontId="13" fillId="6" borderId="0" applyNumberFormat="0" applyBorder="0" applyAlignment="0" applyProtection="0">
      <alignment vertical="center"/>
    </xf>
    <xf numFmtId="0" fontId="29" fillId="48" borderId="0" applyNumberFormat="0" applyBorder="0" applyAlignment="0" applyProtection="0">
      <alignment vertical="center"/>
    </xf>
    <xf numFmtId="0" fontId="30" fillId="13" borderId="0" applyNumberFormat="0" applyBorder="0" applyAlignment="0" applyProtection="0">
      <alignment vertical="center"/>
    </xf>
    <xf numFmtId="0" fontId="13" fillId="6" borderId="0" applyNumberFormat="0" applyBorder="0" applyAlignment="0" applyProtection="0">
      <alignment vertical="center"/>
    </xf>
    <xf numFmtId="0" fontId="29" fillId="44" borderId="0" applyNumberFormat="0" applyBorder="0" applyAlignment="0" applyProtection="0">
      <alignment vertical="center"/>
    </xf>
    <xf numFmtId="0" fontId="26" fillId="0" borderId="0" applyNumberFormat="0" applyFill="0" applyBorder="0" applyAlignment="0" applyProtection="0">
      <alignment vertical="center"/>
    </xf>
    <xf numFmtId="0" fontId="25" fillId="49"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25" fillId="50" borderId="0" applyNumberFormat="0" applyBorder="0" applyAlignment="0" applyProtection="0">
      <alignment vertical="center"/>
    </xf>
    <xf numFmtId="0" fontId="29" fillId="12" borderId="0" applyNumberFormat="0" applyBorder="0" applyAlignment="0" applyProtection="0">
      <alignment vertical="center"/>
    </xf>
    <xf numFmtId="0" fontId="25" fillId="29" borderId="0" applyNumberFormat="0" applyBorder="0" applyAlignment="0" applyProtection="0">
      <alignment vertical="center"/>
    </xf>
    <xf numFmtId="0" fontId="13" fillId="9" borderId="0" applyNumberFormat="0" applyBorder="0" applyAlignment="0" applyProtection="0">
      <alignment vertical="center"/>
    </xf>
    <xf numFmtId="0" fontId="41" fillId="25" borderId="0" applyNumberFormat="0" applyBorder="0" applyAlignment="0" applyProtection="0">
      <alignment vertical="center"/>
    </xf>
    <xf numFmtId="0" fontId="29" fillId="51" borderId="0" applyNumberFormat="0" applyBorder="0" applyAlignment="0" applyProtection="0">
      <alignment vertical="center"/>
    </xf>
    <xf numFmtId="0" fontId="29" fillId="52"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28" fillId="11" borderId="43" applyNumberFormat="0" applyAlignment="0" applyProtection="0">
      <alignment vertical="center"/>
    </xf>
    <xf numFmtId="0" fontId="13" fillId="10" borderId="0" applyNumberFormat="0" applyBorder="0" applyAlignment="0" applyProtection="0">
      <alignment vertical="center"/>
    </xf>
    <xf numFmtId="0" fontId="13" fillId="15" borderId="0" applyNumberFormat="0" applyBorder="0" applyAlignment="0" applyProtection="0">
      <alignment vertical="center"/>
    </xf>
    <xf numFmtId="0" fontId="25" fillId="53" borderId="0" applyNumberFormat="0" applyBorder="0" applyAlignment="0" applyProtection="0">
      <alignment vertical="center"/>
    </xf>
    <xf numFmtId="0" fontId="13" fillId="9" borderId="0" applyNumberFormat="0" applyBorder="0" applyAlignment="0" applyProtection="0">
      <alignment vertical="center"/>
    </xf>
    <xf numFmtId="0" fontId="41" fillId="25" borderId="0" applyNumberFormat="0" applyBorder="0" applyAlignment="0" applyProtection="0">
      <alignment vertical="center"/>
    </xf>
    <xf numFmtId="0" fontId="29" fillId="54" borderId="0" applyNumberFormat="0" applyBorder="0" applyAlignment="0" applyProtection="0">
      <alignment vertical="center"/>
    </xf>
    <xf numFmtId="0" fontId="26" fillId="0" borderId="0" applyNumberFormat="0" applyFill="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9" fillId="0" borderId="0"/>
    <xf numFmtId="0" fontId="13" fillId="8" borderId="0" applyNumberFormat="0" applyBorder="0" applyAlignment="0" applyProtection="0">
      <alignment vertical="center"/>
    </xf>
    <xf numFmtId="0" fontId="27" fillId="0" borderId="42" applyNumberFormat="0" applyFill="0" applyAlignment="0" applyProtection="0">
      <alignment vertical="center"/>
    </xf>
    <xf numFmtId="0" fontId="13" fillId="9"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19" fillId="0" borderId="0"/>
    <xf numFmtId="0" fontId="26"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30" fillId="43" borderId="0" applyNumberFormat="0" applyBorder="0" applyAlignment="0" applyProtection="0">
      <alignment vertical="center"/>
    </xf>
    <xf numFmtId="0" fontId="19" fillId="0" borderId="0"/>
    <xf numFmtId="0" fontId="26" fillId="0" borderId="0" applyNumberFormat="0" applyFill="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13" fillId="14" borderId="0" applyNumberFormat="0" applyBorder="0" applyAlignment="0" applyProtection="0">
      <alignment vertical="center"/>
    </xf>
    <xf numFmtId="0" fontId="34" fillId="14" borderId="44" applyNumberForma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41" fillId="25"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19" fillId="20" borderId="46" applyNumberFormat="0" applyFont="0" applyAlignment="0" applyProtection="0">
      <alignment vertical="center"/>
    </xf>
    <xf numFmtId="0" fontId="19"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0" fillId="0" borderId="47" applyNumberFormat="0" applyFill="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9" fillId="20" borderId="46" applyNumberFormat="0" applyFon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0" fillId="0" borderId="47" applyNumberFormat="0" applyFill="0" applyAlignment="0" applyProtection="0">
      <alignment vertical="center"/>
    </xf>
    <xf numFmtId="0" fontId="13" fillId="1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0" fillId="17" borderId="0" applyNumberFormat="0" applyBorder="0" applyAlignment="0" applyProtection="0">
      <alignment vertical="center"/>
    </xf>
    <xf numFmtId="0" fontId="13" fillId="8" borderId="0" applyNumberFormat="0" applyBorder="0" applyAlignment="0" applyProtection="0">
      <alignment vertical="center"/>
    </xf>
    <xf numFmtId="0" fontId="19" fillId="20" borderId="46" applyNumberFormat="0" applyFont="0" applyAlignment="0" applyProtection="0">
      <alignment vertical="center"/>
    </xf>
    <xf numFmtId="0" fontId="13" fillId="8"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30" fillId="17"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8" borderId="0" applyNumberFormat="0" applyBorder="0" applyAlignment="0" applyProtection="0">
      <alignment vertical="center"/>
    </xf>
    <xf numFmtId="0" fontId="34" fillId="14" borderId="44" applyNumberFormat="0" applyAlignment="0" applyProtection="0">
      <alignment vertical="center"/>
    </xf>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54" fillId="0" borderId="56" applyNumberFormat="0" applyFill="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4" fillId="14" borderId="44" applyNumberForma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41" fillId="2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35" fillId="11" borderId="44" applyNumberForma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0" fillId="13"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9" fillId="0" borderId="0"/>
    <xf numFmtId="0" fontId="13" fillId="8" borderId="0" applyNumberFormat="0" applyBorder="0" applyAlignment="0" applyProtection="0">
      <alignment vertical="center"/>
    </xf>
    <xf numFmtId="0" fontId="35" fillId="11" borderId="44" applyNumberFormat="0" applyAlignment="0" applyProtection="0">
      <alignment vertical="center"/>
    </xf>
    <xf numFmtId="0" fontId="13" fillId="8" borderId="0" applyNumberFormat="0" applyBorder="0" applyAlignment="0" applyProtection="0">
      <alignment vertical="center"/>
    </xf>
    <xf numFmtId="0" fontId="35" fillId="11" borderId="44" applyNumberFormat="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9" fillId="0" borderId="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47" fillId="0" borderId="0" applyNumberFormat="0" applyFill="0" applyBorder="0" applyAlignment="0" applyProtection="0">
      <alignment vertical="center"/>
    </xf>
    <xf numFmtId="0" fontId="13" fillId="15" borderId="0" applyNumberFormat="0" applyBorder="0" applyAlignment="0" applyProtection="0">
      <alignment vertical="center"/>
    </xf>
    <xf numFmtId="0" fontId="47" fillId="0" borderId="0" applyNumberFormat="0" applyFill="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6"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41" fillId="25"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30" fillId="10"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30" fillId="56"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9" fillId="20" borderId="46" applyNumberFormat="0" applyFont="0" applyAlignment="0" applyProtection="0">
      <alignment vertical="center"/>
    </xf>
    <xf numFmtId="0" fontId="13" fillId="15" borderId="0" applyNumberFormat="0" applyBorder="0" applyAlignment="0" applyProtection="0">
      <alignment vertical="center"/>
    </xf>
    <xf numFmtId="0" fontId="19" fillId="0" borderId="0"/>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30" fillId="13" borderId="0" applyNumberFormat="0" applyBorder="0" applyAlignment="0" applyProtection="0">
      <alignment vertical="center"/>
    </xf>
    <xf numFmtId="0" fontId="13" fillId="15" borderId="0" applyNumberFormat="0" applyBorder="0" applyAlignment="0" applyProtection="0">
      <alignment vertical="center"/>
    </xf>
    <xf numFmtId="0" fontId="30" fillId="13"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27" fillId="0" borderId="42" applyNumberFormat="0" applyFill="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28" fillId="11" borderId="43" applyNumberFormat="0" applyAlignment="0" applyProtection="0">
      <alignment vertical="center"/>
    </xf>
    <xf numFmtId="0" fontId="13" fillId="15" borderId="0" applyNumberFormat="0" applyBorder="0" applyAlignment="0" applyProtection="0">
      <alignment vertical="center"/>
    </xf>
    <xf numFmtId="0" fontId="28" fillId="11" borderId="43" applyNumberFormat="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39" fillId="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15" borderId="0" applyNumberFormat="0" applyBorder="0" applyAlignment="0" applyProtection="0">
      <alignment vertical="center"/>
    </xf>
    <xf numFmtId="0" fontId="19" fillId="0" borderId="0"/>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6"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30" fillId="13"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15"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30" fillId="55"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1" fillId="2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39" fillId="4" borderId="0" applyNumberFormat="0" applyBorder="0" applyAlignment="0" applyProtection="0">
      <alignment vertical="center"/>
    </xf>
    <xf numFmtId="0" fontId="19" fillId="0" borderId="0"/>
    <xf numFmtId="0" fontId="26" fillId="0" borderId="0" applyNumberFormat="0" applyFill="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30" fillId="17"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30" fillId="26"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5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55"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3" fillId="2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6" fillId="19" borderId="45" applyNumberFormat="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9" fillId="4"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7" fillId="0" borderId="42" applyNumberFormat="0" applyFill="0" applyAlignment="0" applyProtection="0">
      <alignment vertical="center"/>
    </xf>
    <xf numFmtId="0" fontId="13" fillId="9" borderId="0" applyNumberFormat="0" applyBorder="0" applyAlignment="0" applyProtection="0">
      <alignment vertical="center"/>
    </xf>
    <xf numFmtId="0" fontId="27" fillId="0" borderId="42" applyNumberFormat="0" applyFill="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0" fillId="31"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30" fillId="17"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30" fillId="17"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30" fillId="16" borderId="0" applyNumberFormat="0" applyBorder="0" applyAlignment="0" applyProtection="0">
      <alignment vertical="center"/>
    </xf>
    <xf numFmtId="0" fontId="13" fillId="24"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9" fillId="20" borderId="46" applyNumberFormat="0" applyFont="0" applyAlignment="0" applyProtection="0">
      <alignment vertical="center"/>
    </xf>
    <xf numFmtId="0" fontId="30" fillId="26" borderId="0" applyNumberFormat="0" applyBorder="0" applyAlignment="0" applyProtection="0">
      <alignment vertical="center"/>
    </xf>
    <xf numFmtId="0" fontId="30" fillId="10"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9" fillId="4"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9" fillId="0" borderId="0"/>
    <xf numFmtId="0" fontId="13" fillId="9" borderId="0" applyNumberFormat="0" applyBorder="0" applyAlignment="0" applyProtection="0">
      <alignment vertical="center"/>
    </xf>
    <xf numFmtId="0" fontId="42" fillId="0" borderId="0" applyNumberFormat="0" applyFill="0" applyBorder="0" applyAlignment="0" applyProtection="0">
      <alignment vertical="center"/>
    </xf>
    <xf numFmtId="0" fontId="30" fillId="21" borderId="0" applyNumberFormat="0" applyBorder="0" applyAlignment="0" applyProtection="0">
      <alignment vertical="center"/>
    </xf>
    <xf numFmtId="0" fontId="13" fillId="10" borderId="0" applyNumberFormat="0" applyBorder="0" applyAlignment="0" applyProtection="0">
      <alignment vertical="center"/>
    </xf>
    <xf numFmtId="0" fontId="13" fillId="9" borderId="0" applyNumberFormat="0" applyBorder="0" applyAlignment="0" applyProtection="0">
      <alignment vertical="center"/>
    </xf>
    <xf numFmtId="0" fontId="40" fillId="0" borderId="47" applyNumberFormat="0" applyFill="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0" fillId="3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0" fillId="2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9" fillId="0" borderId="0"/>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30" fillId="21" borderId="0" applyNumberFormat="0" applyBorder="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30" fillId="2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0" fillId="0" borderId="47" applyNumberFormat="0" applyFill="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0" fillId="0" borderId="47" applyNumberFormat="0" applyFill="0" applyAlignment="0" applyProtection="0">
      <alignment vertical="center"/>
    </xf>
    <xf numFmtId="0" fontId="13" fillId="1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2" fillId="0" borderId="49" applyNumberFormat="0" applyFill="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12" fillId="0" borderId="49" applyNumberFormat="0" applyFill="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13" fillId="24" borderId="0" applyNumberFormat="0" applyBorder="0" applyAlignment="0" applyProtection="0">
      <alignment vertical="center"/>
    </xf>
    <xf numFmtId="0" fontId="12" fillId="0" borderId="49" applyNumberFormat="0" applyFill="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2" fillId="0" borderId="49" applyNumberFormat="0" applyFill="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12" fillId="0" borderId="49" applyNumberFormat="0" applyFill="0" applyAlignment="0" applyProtection="0">
      <alignment vertical="center"/>
    </xf>
    <xf numFmtId="0" fontId="19" fillId="0" borderId="0"/>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42" fillId="0" borderId="0" applyNumberFormat="0" applyFill="0" applyBorder="0" applyAlignment="0" applyProtection="0">
      <alignment vertical="center"/>
    </xf>
    <xf numFmtId="0" fontId="13" fillId="24" borderId="0" applyNumberFormat="0" applyBorder="0" applyAlignment="0" applyProtection="0">
      <alignment vertical="center"/>
    </xf>
    <xf numFmtId="0" fontId="12" fillId="0" borderId="49" applyNumberFormat="0" applyFill="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13" fillId="24" borderId="0" applyNumberFormat="0" applyBorder="0" applyAlignment="0" applyProtection="0">
      <alignment vertical="center"/>
    </xf>
    <xf numFmtId="0" fontId="40" fillId="0" borderId="47" applyNumberFormat="0" applyFill="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13" fillId="24" borderId="0" applyNumberFormat="0" applyBorder="0" applyAlignment="0" applyProtection="0">
      <alignment vertical="center"/>
    </xf>
    <xf numFmtId="0" fontId="19" fillId="0" borderId="0"/>
    <xf numFmtId="0" fontId="27" fillId="0" borderId="42" applyNumberFormat="0" applyFill="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30" fillId="1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5" fillId="0" borderId="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28" fillId="11" borderId="43" applyNumberFormat="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39" fillId="4"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0"/>
    <xf numFmtId="0" fontId="19" fillId="0" borderId="0"/>
    <xf numFmtId="0" fontId="19" fillId="0" borderId="0"/>
    <xf numFmtId="0" fontId="13" fillId="10"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0"/>
    <xf numFmtId="0" fontId="13" fillId="10" borderId="0" applyNumberFormat="0" applyBorder="0" applyAlignment="0" applyProtection="0">
      <alignment vertical="center"/>
    </xf>
    <xf numFmtId="0" fontId="19" fillId="0" borderId="0"/>
    <xf numFmtId="0" fontId="19" fillId="0" borderId="0"/>
    <xf numFmtId="0" fontId="19" fillId="0" borderId="0"/>
    <xf numFmtId="0" fontId="13" fillId="1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9" fillId="0" borderId="0"/>
    <xf numFmtId="0" fontId="19" fillId="0" borderId="0"/>
    <xf numFmtId="0" fontId="19" fillId="0" borderId="0"/>
    <xf numFmtId="0" fontId="13" fillId="10" borderId="0" applyNumberFormat="0" applyBorder="0" applyAlignment="0" applyProtection="0">
      <alignment vertical="center"/>
    </xf>
    <xf numFmtId="0" fontId="19" fillId="0" borderId="0"/>
    <xf numFmtId="0" fontId="19" fillId="0" borderId="0"/>
    <xf numFmtId="0" fontId="13" fillId="1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42" fillId="0" borderId="0" applyNumberFormat="0" applyFill="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42" fillId="0" borderId="0" applyNumberFormat="0" applyFill="0" applyBorder="0" applyAlignment="0" applyProtection="0">
      <alignment vertical="center"/>
    </xf>
    <xf numFmtId="0" fontId="36" fillId="19" borderId="45" applyNumberFormat="0" applyAlignment="0" applyProtection="0">
      <alignment vertical="center"/>
    </xf>
    <xf numFmtId="0" fontId="13" fillId="10" borderId="0" applyNumberFormat="0" applyBorder="0" applyAlignment="0" applyProtection="0">
      <alignment vertical="center"/>
    </xf>
    <xf numFmtId="0" fontId="40" fillId="0" borderId="47" applyNumberFormat="0" applyFill="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2" fillId="0" borderId="49" applyNumberFormat="0" applyFill="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42" fillId="0" borderId="0" applyNumberFormat="0" applyFill="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36" fillId="19" borderId="45" applyNumberFormat="0" applyAlignment="0" applyProtection="0">
      <alignment vertical="center"/>
    </xf>
    <xf numFmtId="0" fontId="19" fillId="0" borderId="0"/>
    <xf numFmtId="0" fontId="30" fillId="26" borderId="0" applyNumberFormat="0" applyBorder="0" applyAlignment="0" applyProtection="0">
      <alignment vertical="center"/>
    </xf>
    <xf numFmtId="0" fontId="13" fillId="10" borderId="0" applyNumberFormat="0" applyBorder="0" applyAlignment="0" applyProtection="0">
      <alignment vertical="center"/>
    </xf>
    <xf numFmtId="0" fontId="36" fillId="19" borderId="45" applyNumberFormat="0" applyAlignment="0" applyProtection="0">
      <alignment vertical="center"/>
    </xf>
    <xf numFmtId="0" fontId="19" fillId="0" borderId="0"/>
    <xf numFmtId="0" fontId="30" fillId="26" borderId="0" applyNumberFormat="0" applyBorder="0" applyAlignment="0" applyProtection="0">
      <alignment vertical="center"/>
    </xf>
    <xf numFmtId="0" fontId="13" fillId="10"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19"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9" fillId="20" borderId="46" applyNumberFormat="0" applyFon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8" fillId="11" borderId="43"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8" fillId="11" borderId="43" applyNumberForma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5" fillId="0" borderId="0"/>
    <xf numFmtId="0" fontId="13" fillId="17" borderId="0" applyNumberFormat="0" applyBorder="0" applyAlignment="0" applyProtection="0">
      <alignment vertical="center"/>
    </xf>
    <xf numFmtId="0" fontId="13" fillId="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30" fillId="31"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43" fillId="1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9" fillId="20" borderId="46" applyNumberFormat="0" applyFont="0" applyAlignment="0" applyProtection="0">
      <alignment vertical="center"/>
    </xf>
    <xf numFmtId="0" fontId="13" fillId="17" borderId="0" applyNumberFormat="0" applyBorder="0" applyAlignment="0" applyProtection="0">
      <alignment vertical="center"/>
    </xf>
    <xf numFmtId="0" fontId="19" fillId="20" borderId="46" applyNumberFormat="0" applyFont="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5" fillId="0" borderId="0"/>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6" borderId="0" applyNumberFormat="0" applyBorder="0" applyAlignment="0" applyProtection="0">
      <alignment vertical="center"/>
    </xf>
    <xf numFmtId="0" fontId="42" fillId="0" borderId="0" applyNumberFormat="0" applyFill="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8" fillId="11" borderId="43" applyNumberFormat="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8" fillId="11" borderId="43" applyNumberFormat="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8" fillId="11" borderId="43" applyNumberFormat="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42" fillId="0" borderId="0" applyNumberFormat="0" applyFill="0" applyBorder="0" applyAlignment="0" applyProtection="0">
      <alignment vertical="center"/>
    </xf>
    <xf numFmtId="0" fontId="13" fillId="6" borderId="0" applyNumberFormat="0" applyBorder="0" applyAlignment="0" applyProtection="0">
      <alignment vertical="center"/>
    </xf>
    <xf numFmtId="0" fontId="30" fillId="43" borderId="0" applyNumberFormat="0" applyBorder="0" applyAlignment="0" applyProtection="0">
      <alignment vertical="center"/>
    </xf>
    <xf numFmtId="0" fontId="13" fillId="6" borderId="0" applyNumberFormat="0" applyBorder="0" applyAlignment="0" applyProtection="0">
      <alignment vertical="center"/>
    </xf>
    <xf numFmtId="0" fontId="30" fillId="43"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5" fillId="0" borderId="0"/>
    <xf numFmtId="0" fontId="13" fillId="6" borderId="0" applyNumberFormat="0" applyBorder="0" applyAlignment="0" applyProtection="0">
      <alignment vertical="center"/>
    </xf>
    <xf numFmtId="0" fontId="15"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5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42" fillId="0" borderId="0" applyNumberFormat="0" applyFill="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0" fillId="21"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0" borderId="0"/>
    <xf numFmtId="0" fontId="13" fillId="6" borderId="0" applyNumberFormat="0" applyBorder="0" applyAlignment="0" applyProtection="0">
      <alignment vertical="center"/>
    </xf>
    <xf numFmtId="0" fontId="12" fillId="0" borderId="49" applyNumberFormat="0" applyFill="0" applyAlignment="0" applyProtection="0">
      <alignment vertical="center"/>
    </xf>
    <xf numFmtId="0" fontId="19" fillId="0" borderId="0"/>
    <xf numFmtId="0" fontId="13" fillId="6" borderId="0" applyNumberFormat="0" applyBorder="0" applyAlignment="0" applyProtection="0">
      <alignment vertical="center"/>
    </xf>
    <xf numFmtId="0" fontId="40" fillId="0" borderId="47" applyNumberFormat="0" applyFill="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9" fillId="20" borderId="46" applyNumberFormat="0" applyFont="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42" fillId="0" borderId="0" applyNumberFormat="0" applyFill="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43" fillId="15"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54" fillId="0" borderId="56" applyNumberFormat="0" applyFill="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54" fillId="0" borderId="56" applyNumberFormat="0" applyFill="0" applyAlignment="0" applyProtection="0">
      <alignment vertical="center"/>
    </xf>
    <xf numFmtId="0" fontId="13" fillId="24" borderId="0" applyNumberFormat="0" applyBorder="0" applyAlignment="0" applyProtection="0">
      <alignment vertical="center"/>
    </xf>
    <xf numFmtId="0" fontId="54" fillId="0" borderId="56" applyNumberFormat="0" applyFill="0" applyAlignment="0" applyProtection="0">
      <alignment vertical="center"/>
    </xf>
    <xf numFmtId="0" fontId="13" fillId="24" borderId="0" applyNumberFormat="0" applyBorder="0" applyAlignment="0" applyProtection="0">
      <alignment vertical="center"/>
    </xf>
    <xf numFmtId="0" fontId="54" fillId="0" borderId="56" applyNumberFormat="0" applyFill="0" applyAlignment="0" applyProtection="0">
      <alignment vertical="center"/>
    </xf>
    <xf numFmtId="0" fontId="13" fillId="24" borderId="0" applyNumberFormat="0" applyBorder="0" applyAlignment="0" applyProtection="0">
      <alignment vertical="center"/>
    </xf>
    <xf numFmtId="0" fontId="54" fillId="0" borderId="56" applyNumberFormat="0" applyFill="0" applyAlignment="0" applyProtection="0">
      <alignment vertical="center"/>
    </xf>
    <xf numFmtId="0" fontId="13" fillId="24" borderId="0" applyNumberFormat="0" applyBorder="0" applyAlignment="0" applyProtection="0">
      <alignment vertical="center"/>
    </xf>
    <xf numFmtId="0" fontId="30" fillId="16" borderId="0" applyNumberFormat="0" applyBorder="0" applyAlignment="0" applyProtection="0">
      <alignment vertical="center"/>
    </xf>
    <xf numFmtId="0" fontId="53" fillId="0" borderId="0" applyNumberFormat="0" applyFill="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42" fillId="0" borderId="0" applyNumberFormat="0" applyFill="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19" fillId="0" borderId="0"/>
    <xf numFmtId="0" fontId="13" fillId="24" borderId="0" applyNumberFormat="0" applyBorder="0" applyAlignment="0" applyProtection="0">
      <alignment vertical="center"/>
    </xf>
    <xf numFmtId="0" fontId="19" fillId="0" borderId="0"/>
    <xf numFmtId="0" fontId="13" fillId="24" borderId="0" applyNumberFormat="0" applyBorder="0" applyAlignment="0" applyProtection="0">
      <alignment vertical="center"/>
    </xf>
    <xf numFmtId="0" fontId="53" fillId="0" borderId="55" applyNumberFormat="0" applyFill="0" applyAlignment="0" applyProtection="0">
      <alignment vertical="center"/>
    </xf>
    <xf numFmtId="0" fontId="13" fillId="24" borderId="0" applyNumberFormat="0" applyBorder="0" applyAlignment="0" applyProtection="0">
      <alignment vertical="center"/>
    </xf>
    <xf numFmtId="0" fontId="19" fillId="0" borderId="0"/>
    <xf numFmtId="0" fontId="13" fillId="24" borderId="0" applyNumberFormat="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19" fillId="0" borderId="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0" fillId="43" borderId="0" applyNumberFormat="0" applyBorder="0" applyAlignment="0" applyProtection="0">
      <alignment vertical="center"/>
    </xf>
    <xf numFmtId="0" fontId="13" fillId="24" borderId="0" applyNumberFormat="0" applyBorder="0" applyAlignment="0" applyProtection="0">
      <alignment vertical="center"/>
    </xf>
    <xf numFmtId="0" fontId="30" fillId="43" borderId="0" applyNumberFormat="0" applyBorder="0" applyAlignment="0" applyProtection="0">
      <alignment vertical="center"/>
    </xf>
    <xf numFmtId="0" fontId="13" fillId="24" borderId="0" applyNumberFormat="0" applyBorder="0" applyAlignment="0" applyProtection="0">
      <alignment vertical="center"/>
    </xf>
    <xf numFmtId="0" fontId="53" fillId="0" borderId="0" applyNumberFormat="0" applyFill="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53" fillId="0" borderId="0" applyNumberFormat="0" applyFill="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9" fillId="4" borderId="0" applyNumberFormat="0" applyBorder="0" applyAlignment="0" applyProtection="0">
      <alignment vertical="center"/>
    </xf>
    <xf numFmtId="0" fontId="13" fillId="24" borderId="0" applyNumberFormat="0" applyBorder="0" applyAlignment="0" applyProtection="0">
      <alignment vertical="center"/>
    </xf>
    <xf numFmtId="0" fontId="42" fillId="0" borderId="0" applyNumberFormat="0" applyFill="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43" fillId="15" borderId="0" applyNumberFormat="0" applyBorder="0" applyAlignment="0" applyProtection="0">
      <alignment vertical="center"/>
    </xf>
    <xf numFmtId="0" fontId="13" fillId="24" borderId="0" applyNumberFormat="0" applyBorder="0" applyAlignment="0" applyProtection="0">
      <alignment vertical="center"/>
    </xf>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0" fillId="26"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9" fillId="0" borderId="0"/>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0" fillId="31" borderId="0" applyNumberFormat="0" applyBorder="0" applyAlignment="0" applyProtection="0">
      <alignment vertical="center"/>
    </xf>
    <xf numFmtId="0" fontId="30" fillId="21"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39" fillId="4" borderId="0" applyNumberFormat="0" applyBorder="0" applyAlignment="0" applyProtection="0">
      <alignment vertical="center"/>
    </xf>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55" fillId="0" borderId="0"/>
    <xf numFmtId="0" fontId="19" fillId="0" borderId="0"/>
    <xf numFmtId="0" fontId="13" fillId="18"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3" fillId="18"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35" fillId="11" borderId="44" applyNumberFormat="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53" fillId="0" borderId="0" applyNumberFormat="0" applyFill="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39" fillId="4"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0"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9" fillId="0" borderId="0"/>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30" fillId="21"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9" fillId="0" borderId="0"/>
    <xf numFmtId="0" fontId="13" fillId="18"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9" fillId="4"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9" fillId="0" borderId="0"/>
    <xf numFmtId="0" fontId="19" fillId="0" borderId="0"/>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15" fillId="0" borderId="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19" fillId="0" borderId="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12" fillId="0" borderId="49"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19" fillId="0" borderId="0"/>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41" fillId="25" borderId="0" applyNumberFormat="0" applyBorder="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26" borderId="0" applyNumberFormat="0" applyBorder="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19" fillId="20" borderId="46" applyNumberFormat="0" applyFon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7"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19" fillId="0" borderId="0"/>
    <xf numFmtId="0" fontId="30" fillId="17" borderId="0" applyNumberFormat="0" applyBorder="0" applyAlignment="0" applyProtection="0">
      <alignment vertical="center"/>
    </xf>
    <xf numFmtId="0" fontId="19" fillId="0" borderId="0"/>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19" fillId="0" borderId="0"/>
    <xf numFmtId="0" fontId="30" fillId="17" borderId="0" applyNumberFormat="0" applyBorder="0" applyAlignment="0" applyProtection="0">
      <alignment vertical="center"/>
    </xf>
    <xf numFmtId="0" fontId="30" fillId="26" borderId="0" applyNumberFormat="0" applyBorder="0" applyAlignment="0" applyProtection="0">
      <alignment vertical="center"/>
    </xf>
    <xf numFmtId="0" fontId="39" fillId="4"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9" fillId="0" borderId="0"/>
    <xf numFmtId="0" fontId="19" fillId="0" borderId="0"/>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43"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19" fillId="0" borderId="0"/>
    <xf numFmtId="0" fontId="30" fillId="26" borderId="0" applyNumberFormat="0" applyBorder="0" applyAlignment="0" applyProtection="0">
      <alignment vertical="center"/>
    </xf>
    <xf numFmtId="0" fontId="41" fillId="25" borderId="0" applyNumberFormat="0" applyBorder="0" applyAlignment="0" applyProtection="0">
      <alignment vertical="center"/>
    </xf>
    <xf numFmtId="0" fontId="19" fillId="0" borderId="0"/>
    <xf numFmtId="0" fontId="30" fillId="21" borderId="0" applyNumberFormat="0" applyBorder="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15" fillId="0" borderId="0"/>
    <xf numFmtId="0" fontId="30" fillId="26" borderId="0" applyNumberFormat="0" applyBorder="0" applyAlignment="0" applyProtection="0">
      <alignment vertical="center"/>
    </xf>
    <xf numFmtId="0" fontId="36" fillId="19" borderId="45" applyNumberFormat="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19" fillId="0" borderId="0"/>
    <xf numFmtId="0" fontId="30" fillId="26" borderId="0" applyNumberFormat="0" applyBorder="0" applyAlignment="0" applyProtection="0">
      <alignment vertical="center"/>
    </xf>
    <xf numFmtId="0" fontId="30" fillId="3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1" fillId="25" borderId="0" applyNumberFormat="0" applyBorder="0" applyAlignment="0" applyProtection="0">
      <alignment vertical="center"/>
    </xf>
    <xf numFmtId="0" fontId="30" fillId="21" borderId="0" applyNumberFormat="0" applyBorder="0" applyAlignment="0" applyProtection="0">
      <alignment vertical="center"/>
    </xf>
    <xf numFmtId="0" fontId="41" fillId="25" borderId="0" applyNumberFormat="0" applyBorder="0" applyAlignment="0" applyProtection="0">
      <alignment vertical="center"/>
    </xf>
    <xf numFmtId="0" fontId="30" fillId="21" borderId="0" applyNumberFormat="0" applyBorder="0" applyAlignment="0" applyProtection="0">
      <alignment vertical="center"/>
    </xf>
    <xf numFmtId="0" fontId="41" fillId="25"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19" fillId="0" borderId="0"/>
    <xf numFmtId="0" fontId="30" fillId="21" borderId="0" applyNumberFormat="0" applyBorder="0" applyAlignment="0" applyProtection="0">
      <alignment vertical="center"/>
    </xf>
    <xf numFmtId="0" fontId="19"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19" fillId="0" borderId="0"/>
    <xf numFmtId="0" fontId="30" fillId="21"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6" fillId="19" borderId="45" applyNumberFormat="0" applyAlignment="0" applyProtection="0">
      <alignment vertical="center"/>
    </xf>
    <xf numFmtId="0" fontId="19" fillId="0" borderId="0"/>
    <xf numFmtId="0" fontId="30" fillId="21"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0" fillId="31"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19" fillId="0" borderId="0"/>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42" fillId="0" borderId="0" applyNumberFormat="0" applyFill="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19" fillId="0" borderId="0"/>
    <xf numFmtId="0" fontId="19" fillId="0" borderId="0"/>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42" fillId="0" borderId="0" applyNumberFormat="0" applyFill="0" applyBorder="0" applyAlignment="0" applyProtection="0">
      <alignment vertical="center"/>
    </xf>
    <xf numFmtId="0" fontId="30" fillId="56" borderId="0" applyNumberFormat="0" applyBorder="0" applyAlignment="0" applyProtection="0">
      <alignment vertical="center"/>
    </xf>
    <xf numFmtId="0" fontId="30" fillId="16" borderId="0" applyNumberFormat="0" applyBorder="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30" fillId="16" borderId="0" applyNumberFormat="0" applyBorder="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30" fillId="26" borderId="0" applyNumberFormat="0" applyBorder="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19" fillId="0" borderId="0"/>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35" fillId="11" borderId="44" applyNumberFormat="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19" fillId="0" borderId="0"/>
    <xf numFmtId="0" fontId="27" fillId="0" borderId="42" applyNumberFormat="0" applyFill="0" applyAlignment="0" applyProtection="0">
      <alignment vertical="center"/>
    </xf>
    <xf numFmtId="0" fontId="27" fillId="0" borderId="42"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34" fillId="14" borderId="44" applyNumberFormat="0" applyAlignment="0" applyProtection="0">
      <alignment vertical="center"/>
    </xf>
    <xf numFmtId="0" fontId="54" fillId="0" borderId="56" applyNumberFormat="0" applyFill="0" applyAlignment="0" applyProtection="0">
      <alignment vertical="center"/>
    </xf>
    <xf numFmtId="0" fontId="41" fillId="25" borderId="0" applyNumberFormat="0" applyBorder="0" applyAlignment="0" applyProtection="0">
      <alignment vertical="center"/>
    </xf>
    <xf numFmtId="0" fontId="54" fillId="0" borderId="56" applyNumberFormat="0" applyFill="0" applyAlignment="0" applyProtection="0">
      <alignment vertical="center"/>
    </xf>
    <xf numFmtId="0" fontId="34" fillId="14" borderId="44" applyNumberFormat="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34" fillId="14" borderId="44" applyNumberFormat="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30" fillId="16" borderId="0" applyNumberFormat="0" applyBorder="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19" fillId="0" borderId="0"/>
    <xf numFmtId="0" fontId="54" fillId="0" borderId="56" applyNumberFormat="0" applyFill="0" applyAlignment="0" applyProtection="0">
      <alignment vertical="center"/>
    </xf>
    <xf numFmtId="0" fontId="54" fillId="0" borderId="56"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43" fillId="15" borderId="0" applyNumberFormat="0" applyBorder="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55" applyNumberFormat="0" applyFill="0" applyAlignment="0" applyProtection="0">
      <alignment vertical="center"/>
    </xf>
    <xf numFmtId="0" fontId="53" fillId="0" borderId="0" applyNumberFormat="0" applyFill="0" applyBorder="0" applyAlignment="0" applyProtection="0">
      <alignment vertical="center"/>
    </xf>
    <xf numFmtId="0" fontId="30" fillId="43" borderId="0" applyNumberFormat="0" applyBorder="0" applyAlignment="0" applyProtection="0">
      <alignment vertical="center"/>
    </xf>
    <xf numFmtId="0" fontId="53" fillId="0" borderId="0" applyNumberFormat="0" applyFill="0" applyBorder="0" applyAlignment="0" applyProtection="0">
      <alignment vertical="center"/>
    </xf>
    <xf numFmtId="0" fontId="30" fillId="1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43"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26"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13" borderId="0" applyNumberFormat="0" applyBorder="0" applyAlignment="0" applyProtection="0">
      <alignment vertical="center"/>
    </xf>
    <xf numFmtId="0" fontId="39" fillId="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0" fillId="13" borderId="0" applyNumberFormat="0" applyBorder="0" applyAlignment="0" applyProtection="0">
      <alignment vertical="center"/>
    </xf>
    <xf numFmtId="0" fontId="39" fillId="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43"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xf numFmtId="0" fontId="26" fillId="0" borderId="0" applyNumberFormat="0" applyFill="0" applyBorder="0" applyAlignment="0" applyProtection="0">
      <alignment vertical="center"/>
    </xf>
    <xf numFmtId="0" fontId="19" fillId="0" borderId="0"/>
    <xf numFmtId="0" fontId="2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9" fillId="4" borderId="0" applyNumberFormat="0" applyBorder="0" applyAlignment="0" applyProtection="0">
      <alignment vertical="center"/>
    </xf>
    <xf numFmtId="0" fontId="43" fillId="15" borderId="0" applyNumberFormat="0" applyBorder="0" applyAlignment="0" applyProtection="0">
      <alignment vertical="center"/>
    </xf>
    <xf numFmtId="0" fontId="39" fillId="4"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19" fillId="0" borderId="0"/>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0" fillId="16"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43"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43"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2" fillId="0" borderId="49" applyNumberFormat="0" applyFill="0" applyAlignment="0" applyProtection="0">
      <alignment vertical="center"/>
    </xf>
    <xf numFmtId="0" fontId="19" fillId="0" borderId="0"/>
    <xf numFmtId="0" fontId="12" fillId="0" borderId="49" applyNumberFormat="0" applyFill="0" applyAlignment="0" applyProtection="0">
      <alignment vertical="center"/>
    </xf>
    <xf numFmtId="0" fontId="19" fillId="0" borderId="0"/>
    <xf numFmtId="0" fontId="12" fillId="0" borderId="49" applyNumberFormat="0" applyFill="0" applyAlignment="0" applyProtection="0">
      <alignment vertical="center"/>
    </xf>
    <xf numFmtId="0" fontId="19" fillId="0" borderId="0"/>
    <xf numFmtId="0" fontId="12" fillId="0" borderId="49" applyNumberFormat="0" applyFill="0" applyAlignment="0" applyProtection="0">
      <alignment vertical="center"/>
    </xf>
    <xf numFmtId="0" fontId="19" fillId="0" borderId="0"/>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40" fillId="0" borderId="47" applyNumberFormat="0" applyFill="0" applyAlignment="0" applyProtection="0">
      <alignment vertical="center"/>
    </xf>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15" fillId="0" borderId="0"/>
    <xf numFmtId="0" fontId="15" fillId="0" borderId="0"/>
    <xf numFmtId="0" fontId="28" fillId="11" borderId="43" applyNumberFormat="0" applyAlignment="0" applyProtection="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9" fillId="0" borderId="0"/>
    <xf numFmtId="0" fontId="15" fillId="0" borderId="0"/>
    <xf numFmtId="0" fontId="19" fillId="0" borderId="0"/>
    <xf numFmtId="0" fontId="19" fillId="0" borderId="0"/>
    <xf numFmtId="0" fontId="15" fillId="0" borderId="0"/>
    <xf numFmtId="0" fontId="15" fillId="0" borderId="0"/>
    <xf numFmtId="0" fontId="19" fillId="0" borderId="0"/>
    <xf numFmtId="0" fontId="28" fillId="11" borderId="43"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9" fillId="4" borderId="0" applyNumberFormat="0" applyBorder="0" applyAlignment="0" applyProtection="0">
      <alignment vertical="center"/>
    </xf>
    <xf numFmtId="0" fontId="19" fillId="0" borderId="0"/>
    <xf numFmtId="0" fontId="19" fillId="0" borderId="0"/>
    <xf numFmtId="0" fontId="19" fillId="0" borderId="0"/>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9" fillId="0" borderId="0"/>
    <xf numFmtId="0" fontId="19" fillId="0" borderId="0"/>
    <xf numFmtId="0" fontId="47" fillId="0" borderId="0" applyNumberFormat="0" applyFill="0" applyBorder="0" applyAlignment="0" applyProtection="0">
      <alignment vertical="center"/>
    </xf>
    <xf numFmtId="0" fontId="19" fillId="0" borderId="0"/>
    <xf numFmtId="0" fontId="40" fillId="0" borderId="47" applyNumberFormat="0" applyFill="0" applyAlignment="0" applyProtection="0">
      <alignment vertical="center"/>
    </xf>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1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6" fillId="19" borderId="45"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36" fillId="19" borderId="45"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26"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4" fillId="14" borderId="44"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1" fillId="25"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21"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alignment vertical="center"/>
    </xf>
    <xf numFmtId="0" fontId="19" fillId="0" borderId="0"/>
    <xf numFmtId="0" fontId="19" fillId="0" borderId="0"/>
    <xf numFmtId="0" fontId="19" fillId="0" borderId="0"/>
    <xf numFmtId="0" fontId="42" fillId="0" borderId="0" applyNumberFormat="0" applyFill="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34" fillId="14" borderId="44"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28" fillId="11" borderId="43" applyNumberFormat="0" applyAlignment="0" applyProtection="0">
      <alignment vertical="center"/>
    </xf>
    <xf numFmtId="0" fontId="19" fillId="0" borderId="0"/>
    <xf numFmtId="0" fontId="19" fillId="0" borderId="0"/>
    <xf numFmtId="0" fontId="28" fillId="11" borderId="43"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31"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0" fillId="13" borderId="0" applyNumberFormat="0" applyBorder="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2" fillId="0" borderId="0" applyNumberFormat="0" applyFill="0" applyBorder="0" applyAlignment="0" applyProtection="0">
      <alignment vertical="center"/>
    </xf>
    <xf numFmtId="0" fontId="19" fillId="0" borderId="0"/>
    <xf numFmtId="0" fontId="19" fillId="0" borderId="0"/>
    <xf numFmtId="0" fontId="19" fillId="0" borderId="0"/>
    <xf numFmtId="0" fontId="19" fillId="0" borderId="0"/>
    <xf numFmtId="0" fontId="35" fillId="11" borderId="44" applyNumberFormat="0" applyAlignment="0" applyProtection="0">
      <alignment vertical="center"/>
    </xf>
    <xf numFmtId="0" fontId="19" fillId="0" borderId="0"/>
    <xf numFmtId="0" fontId="19" fillId="0" borderId="0"/>
    <xf numFmtId="0" fontId="19" fillId="0" borderId="0"/>
    <xf numFmtId="0" fontId="35" fillId="11" borderId="44" applyNumberForma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20" borderId="46" applyNumberFormat="0" applyFont="0" applyAlignment="0" applyProtection="0">
      <alignment vertical="center"/>
    </xf>
    <xf numFmtId="0" fontId="19" fillId="0" borderId="0"/>
    <xf numFmtId="0" fontId="19" fillId="20" borderId="46" applyNumberFormat="0" applyFont="0" applyAlignment="0" applyProtection="0">
      <alignment vertical="center"/>
    </xf>
    <xf numFmtId="0" fontId="19" fillId="0" borderId="0"/>
    <xf numFmtId="0" fontId="19" fillId="20" borderId="46" applyNumberFormat="0" applyFont="0" applyAlignment="0" applyProtection="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5" fillId="0" borderId="0"/>
    <xf numFmtId="0" fontId="15" fillId="0" borderId="0"/>
    <xf numFmtId="0" fontId="19" fillId="0" borderId="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0" fillId="13" borderId="0" applyNumberFormat="0" applyBorder="0" applyAlignment="0" applyProtection="0">
      <alignment vertical="center"/>
    </xf>
    <xf numFmtId="0" fontId="39" fillId="4" borderId="0" applyNumberFormat="0" applyBorder="0" applyAlignment="0" applyProtection="0">
      <alignment vertical="center"/>
    </xf>
    <xf numFmtId="0" fontId="30" fillId="13" borderId="0" applyNumberFormat="0" applyBorder="0" applyAlignment="0" applyProtection="0">
      <alignment vertical="center"/>
    </xf>
    <xf numFmtId="0" fontId="39" fillId="4" borderId="0" applyNumberFormat="0" applyBorder="0" applyAlignment="0" applyProtection="0">
      <alignment vertical="center"/>
    </xf>
    <xf numFmtId="0" fontId="30" fillId="13"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0" fillId="0" borderId="47" applyNumberFormat="0" applyFill="0" applyAlignment="0" applyProtection="0">
      <alignment vertical="center"/>
    </xf>
    <xf numFmtId="0" fontId="39" fillId="4" borderId="0" applyNumberFormat="0" applyBorder="0" applyAlignment="0" applyProtection="0">
      <alignment vertical="center"/>
    </xf>
    <xf numFmtId="0" fontId="40" fillId="0" borderId="47" applyNumberFormat="0" applyFill="0" applyAlignment="0" applyProtection="0">
      <alignment vertical="center"/>
    </xf>
    <xf numFmtId="0" fontId="39" fillId="4" borderId="0" applyNumberFormat="0" applyBorder="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30" fillId="21" borderId="0" applyNumberFormat="0" applyBorder="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30" fillId="31" borderId="0" applyNumberFormat="0" applyBorder="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47" fillId="0" borderId="0" applyNumberFormat="0" applyFill="0" applyBorder="0" applyAlignment="0" applyProtection="0">
      <alignment vertical="center"/>
    </xf>
    <xf numFmtId="0" fontId="12" fillId="0" borderId="49" applyNumberFormat="0" applyFill="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0" fillId="16" borderId="0" applyNumberFormat="0" applyBorder="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5" fillId="11" borderId="44"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0" fillId="21" borderId="0" applyNumberFormat="0" applyBorder="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0" fillId="26" borderId="0" applyNumberFormat="0" applyBorder="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36" fillId="19" borderId="45"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47" applyNumberFormat="0" applyFill="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4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21"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31"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40" fillId="0" borderId="47" applyNumberFormat="0" applyFill="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13" borderId="0" applyNumberFormat="0" applyBorder="0" applyAlignment="0" applyProtection="0">
      <alignment vertical="center"/>
    </xf>
    <xf numFmtId="0" fontId="28" fillId="11" borderId="43"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1" borderId="43"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4" fillId="14" borderId="44"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1" borderId="43"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2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26" borderId="0" applyNumberFormat="0" applyBorder="0" applyAlignment="0" applyProtection="0">
      <alignment vertical="center"/>
    </xf>
    <xf numFmtId="0" fontId="30" fillId="1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28" fillId="11" borderId="43"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19" fillId="20" borderId="46" applyNumberFormat="0" applyFon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34" fillId="14" borderId="44" applyNumberForma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xf numFmtId="0" fontId="19" fillId="20" borderId="46" applyNumberFormat="0" applyFont="0" applyAlignment="0" applyProtection="0">
      <alignment vertical="center"/>
    </xf>
  </cellStyleXfs>
  <cellXfs count="167">
    <xf numFmtId="0" fontId="0" fillId="0" borderId="0" xfId="0">
      <alignment vertical="center"/>
    </xf>
    <xf numFmtId="0" fontId="1" fillId="0" borderId="0" xfId="0" applyFont="1" applyFill="1" applyBorder="1" applyAlignment="1" applyProtection="1"/>
    <xf numFmtId="0" fontId="2" fillId="0" borderId="0" xfId="0" applyFont="1" applyFill="1" applyAlignment="1"/>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vertical="center" wrapText="1"/>
    </xf>
    <xf numFmtId="177" fontId="3" fillId="0" borderId="1" xfId="0" applyNumberFormat="1" applyFont="1" applyFill="1" applyBorder="1" applyAlignment="1" applyProtection="1">
      <alignment horizontal="right" vertical="center"/>
    </xf>
    <xf numFmtId="177" fontId="3" fillId="0" borderId="2" xfId="0" applyNumberFormat="1" applyFont="1" applyFill="1" applyBorder="1" applyAlignment="1" applyProtection="1">
      <alignment horizontal="right" vertical="center"/>
    </xf>
    <xf numFmtId="177" fontId="3" fillId="0" borderId="3" xfId="0" applyNumberFormat="1" applyFont="1" applyFill="1" applyBorder="1" applyAlignment="1" applyProtection="1">
      <alignment horizontal="right" vertical="center"/>
    </xf>
    <xf numFmtId="49"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177" fontId="6" fillId="0" borderId="3" xfId="0" applyNumberFormat="1" applyFont="1" applyFill="1" applyBorder="1" applyAlignment="1" applyProtection="1">
      <alignment horizontal="right" vertical="center"/>
    </xf>
    <xf numFmtId="0" fontId="7" fillId="0" borderId="0" xfId="0" applyFont="1" applyFill="1" applyBorder="1" applyAlignment="1" applyProtection="1"/>
    <xf numFmtId="0" fontId="3" fillId="2" borderId="0" xfId="0" applyFont="1" applyFill="1" applyBorder="1" applyAlignment="1" applyProtection="1">
      <alignment horizontal="right" vertical="center"/>
    </xf>
    <xf numFmtId="0" fontId="3" fillId="0" borderId="0" xfId="0" applyFont="1" applyFill="1" applyBorder="1" applyAlignment="1" applyProtection="1">
      <alignment horizontal="right"/>
    </xf>
    <xf numFmtId="0" fontId="0" fillId="0" borderId="0" xfId="0" applyFont="1" applyFill="1" applyBorder="1" applyAlignment="1" applyProtection="1"/>
    <xf numFmtId="0" fontId="0" fillId="0" borderId="0" xfId="0" applyFont="1" applyFill="1" applyBorder="1" applyAlignment="1" applyProtection="1">
      <alignment horizontal="right"/>
    </xf>
    <xf numFmtId="0" fontId="7" fillId="0" borderId="0" xfId="0" applyFont="1" applyFill="1" applyBorder="1" applyAlignment="1" applyProtection="1">
      <alignment horizontal="center" vertical="center"/>
    </xf>
    <xf numFmtId="49" fontId="3" fillId="0" borderId="3" xfId="0" applyNumberFormat="1" applyFont="1" applyFill="1" applyBorder="1" applyAlignment="1" applyProtection="1">
      <alignment vertical="center" wrapText="1"/>
    </xf>
    <xf numFmtId="0" fontId="7" fillId="0" borderId="0" xfId="0" applyFont="1" applyFill="1" applyBorder="1" applyAlignment="1" applyProtection="1">
      <alignment vertical="center"/>
    </xf>
    <xf numFmtId="0" fontId="8" fillId="0" borderId="4" xfId="112" applyFont="1" applyBorder="1" applyAlignment="1">
      <alignment horizontal="left" vertical="top" wrapText="1"/>
    </xf>
    <xf numFmtId="0" fontId="9" fillId="2" borderId="4" xfId="112" applyNumberFormat="1" applyFont="1" applyFill="1" applyBorder="1" applyAlignment="1" applyProtection="1">
      <alignment horizontal="left" vertical="top" wrapText="1"/>
    </xf>
    <xf numFmtId="0" fontId="0" fillId="0" borderId="0" xfId="2106" applyFont="1" applyFill="1" applyBorder="1" applyAlignment="1">
      <alignment vertical="center"/>
    </xf>
    <xf numFmtId="0" fontId="10" fillId="0" borderId="0" xfId="2106" applyFill="1" applyBorder="1" applyAlignment="1">
      <alignment vertical="center"/>
    </xf>
    <xf numFmtId="0" fontId="11" fillId="0" borderId="0" xfId="2106" applyFont="1" applyFill="1" applyAlignment="1">
      <alignment horizontal="center" vertical="center"/>
    </xf>
    <xf numFmtId="0" fontId="12" fillId="0" borderId="0" xfId="2106" applyFont="1" applyFill="1" applyAlignment="1">
      <alignment vertical="center"/>
    </xf>
    <xf numFmtId="0" fontId="13" fillId="0" borderId="0" xfId="2106" applyFont="1" applyFill="1" applyAlignment="1">
      <alignment horizontal="center" vertical="center"/>
    </xf>
    <xf numFmtId="0" fontId="0" fillId="0" borderId="0" xfId="2106" applyFont="1" applyFill="1" applyAlignment="1">
      <alignment horizontal="center" vertical="center"/>
    </xf>
    <xf numFmtId="0" fontId="12" fillId="0" borderId="0" xfId="2106" applyFont="1" applyFill="1" applyBorder="1" applyAlignment="1">
      <alignment horizontal="center" vertical="center"/>
    </xf>
    <xf numFmtId="0" fontId="0" fillId="0" borderId="1" xfId="2106" applyFont="1" applyFill="1" applyBorder="1" applyAlignment="1">
      <alignment horizontal="center" vertical="center"/>
    </xf>
    <xf numFmtId="0" fontId="0" fillId="0" borderId="5" xfId="2106" applyFont="1" applyFill="1" applyBorder="1" applyAlignment="1">
      <alignment horizontal="center" vertical="center"/>
    </xf>
    <xf numFmtId="0" fontId="0" fillId="0" borderId="6" xfId="2106" applyFont="1" applyFill="1" applyBorder="1" applyAlignment="1">
      <alignment horizontal="center" vertical="center"/>
    </xf>
    <xf numFmtId="0" fontId="0" fillId="0" borderId="7" xfId="2106" applyFont="1" applyFill="1" applyBorder="1" applyAlignment="1">
      <alignment horizontal="center" vertical="center"/>
    </xf>
    <xf numFmtId="0" fontId="0" fillId="0" borderId="8" xfId="2106" applyFont="1" applyFill="1" applyBorder="1" applyAlignment="1">
      <alignment horizontal="center" vertical="center"/>
    </xf>
    <xf numFmtId="0" fontId="0" fillId="0" borderId="9" xfId="2106" applyFont="1" applyFill="1" applyBorder="1" applyAlignment="1">
      <alignment horizontal="center" vertical="center"/>
    </xf>
    <xf numFmtId="0" fontId="0" fillId="0" borderId="10" xfId="2106" applyFont="1" applyFill="1" applyBorder="1" applyAlignment="1">
      <alignment horizontal="center" vertical="center"/>
    </xf>
    <xf numFmtId="0" fontId="0" fillId="0" borderId="11" xfId="2106" applyFont="1" applyFill="1" applyBorder="1" applyAlignment="1">
      <alignment horizontal="center" vertical="center"/>
    </xf>
    <xf numFmtId="0" fontId="10" fillId="0" borderId="1" xfId="2106" applyFill="1" applyBorder="1" applyAlignment="1">
      <alignment horizontal="center" vertical="center"/>
    </xf>
    <xf numFmtId="0" fontId="10" fillId="0" borderId="12" xfId="2106" applyFill="1" applyBorder="1" applyAlignment="1">
      <alignment horizontal="center" vertical="center"/>
    </xf>
    <xf numFmtId="0" fontId="10" fillId="0" borderId="13" xfId="2106" applyFill="1" applyBorder="1" applyAlignment="1">
      <alignment horizontal="center" vertical="center"/>
    </xf>
    <xf numFmtId="0" fontId="14" fillId="0" borderId="14" xfId="0" applyFont="1" applyFill="1" applyBorder="1" applyAlignment="1">
      <alignment horizontal="center" vertical="center" wrapText="1"/>
    </xf>
    <xf numFmtId="49" fontId="13" fillId="0" borderId="1" xfId="2106" applyNumberFormat="1" applyFont="1" applyFill="1" applyBorder="1" applyAlignment="1">
      <alignment horizontal="center" vertical="center" wrapText="1"/>
    </xf>
    <xf numFmtId="49" fontId="13" fillId="0" borderId="1" xfId="2106" applyNumberFormat="1" applyFont="1" applyFill="1" applyBorder="1" applyAlignment="1">
      <alignment vertical="center" wrapText="1"/>
    </xf>
    <xf numFmtId="0" fontId="15" fillId="0" borderId="0" xfId="0" applyFont="1" applyFill="1" applyBorder="1" applyAlignment="1" applyProtection="1">
      <alignment vertical="center"/>
    </xf>
    <xf numFmtId="0" fontId="16" fillId="0" borderId="0" xfId="2106" applyFont="1" applyFill="1" applyBorder="1" applyAlignment="1">
      <alignment vertical="center"/>
    </xf>
    <xf numFmtId="0" fontId="12" fillId="0" borderId="0" xfId="2106" applyFont="1" applyFill="1" applyAlignment="1">
      <alignment horizontal="right" vertical="center"/>
    </xf>
    <xf numFmtId="0" fontId="12" fillId="0" borderId="0" xfId="2106" applyFont="1" applyFill="1" applyBorder="1" applyAlignment="1">
      <alignment horizontal="right" vertical="center"/>
    </xf>
    <xf numFmtId="0" fontId="0" fillId="0" borderId="15" xfId="2106" applyFont="1" applyFill="1" applyBorder="1" applyAlignment="1">
      <alignment horizontal="center" vertical="center"/>
    </xf>
    <xf numFmtId="0" fontId="0" fillId="0" borderId="16" xfId="2106" applyFont="1" applyFill="1" applyBorder="1" applyAlignment="1">
      <alignment horizontal="center" vertical="center"/>
    </xf>
    <xf numFmtId="0" fontId="0" fillId="0" borderId="17" xfId="2106" applyFont="1" applyFill="1" applyBorder="1" applyAlignment="1">
      <alignment horizontal="center" vertical="center"/>
    </xf>
    <xf numFmtId="0" fontId="0" fillId="0" borderId="18" xfId="2106" applyFont="1" applyFill="1" applyBorder="1" applyAlignment="1">
      <alignment horizontal="center" vertical="center"/>
    </xf>
    <xf numFmtId="0" fontId="0" fillId="0" borderId="19" xfId="2106" applyFont="1" applyFill="1" applyBorder="1" applyAlignment="1">
      <alignment horizontal="center" vertical="center"/>
    </xf>
    <xf numFmtId="0" fontId="0" fillId="0" borderId="20" xfId="2106" applyFont="1" applyFill="1" applyBorder="1" applyAlignment="1">
      <alignment horizontal="center" vertical="center"/>
    </xf>
    <xf numFmtId="0" fontId="0" fillId="0" borderId="10" xfId="2106" applyFont="1" applyFill="1" applyBorder="1" applyAlignment="1">
      <alignment horizontal="center" vertical="center" wrapText="1"/>
    </xf>
    <xf numFmtId="0" fontId="0" fillId="0" borderId="1" xfId="2106" applyFont="1" applyFill="1" applyBorder="1" applyAlignment="1">
      <alignment vertical="center"/>
    </xf>
    <xf numFmtId="0" fontId="0" fillId="0" borderId="21" xfId="2106" applyFont="1" applyFill="1" applyBorder="1" applyAlignment="1">
      <alignment horizontal="center" vertical="center"/>
    </xf>
    <xf numFmtId="0" fontId="0" fillId="0" borderId="11" xfId="2106" applyFont="1" applyFill="1" applyBorder="1" applyAlignment="1">
      <alignment horizontal="center" vertical="center" wrapText="1"/>
    </xf>
    <xf numFmtId="0" fontId="0" fillId="0" borderId="22" xfId="2106" applyFont="1" applyFill="1" applyBorder="1" applyAlignment="1">
      <alignment horizontal="center" vertical="center"/>
    </xf>
    <xf numFmtId="0" fontId="10" fillId="0" borderId="13" xfId="2106" applyFill="1" applyBorder="1" applyAlignment="1">
      <alignment horizontal="center" vertical="center" wrapText="1"/>
    </xf>
    <xf numFmtId="0" fontId="10" fillId="0" borderId="23" xfId="2106" applyFill="1" applyBorder="1" applyAlignment="1">
      <alignment horizontal="center" vertical="center"/>
    </xf>
    <xf numFmtId="0" fontId="10" fillId="0" borderId="23" xfId="2106" applyFill="1" applyBorder="1" applyAlignment="1">
      <alignment vertical="center"/>
    </xf>
    <xf numFmtId="0" fontId="10" fillId="0" borderId="24" xfId="2106" applyFill="1" applyBorder="1" applyAlignment="1">
      <alignment horizontal="center" vertical="center"/>
    </xf>
    <xf numFmtId="4" fontId="14" fillId="0" borderId="14" xfId="0" applyNumberFormat="1" applyFont="1" applyFill="1" applyBorder="1" applyAlignment="1">
      <alignment horizontal="right" vertical="center" wrapText="1"/>
    </xf>
    <xf numFmtId="176" fontId="0" fillId="0" borderId="0" xfId="2106" applyNumberFormat="1" applyFont="1" applyFill="1" applyBorder="1" applyAlignment="1">
      <alignment vertical="center"/>
    </xf>
    <xf numFmtId="176" fontId="10" fillId="0" borderId="0" xfId="2106" applyNumberFormat="1" applyFill="1" applyBorder="1" applyAlignment="1">
      <alignment vertical="center"/>
    </xf>
    <xf numFmtId="0" fontId="0" fillId="0" borderId="25" xfId="2106" applyFont="1" applyFill="1" applyBorder="1" applyAlignment="1">
      <alignment horizontal="center" vertical="center"/>
    </xf>
    <xf numFmtId="49" fontId="14" fillId="2" borderId="4" xfId="2194" applyNumberFormat="1" applyFont="1" applyFill="1" applyBorder="1" applyAlignment="1">
      <alignment horizontal="center" vertical="center" wrapText="1"/>
    </xf>
    <xf numFmtId="49" fontId="14" fillId="2" borderId="19" xfId="2194" applyNumberFormat="1" applyFont="1" applyFill="1" applyBorder="1" applyAlignment="1">
      <alignment horizontal="center" vertical="center" wrapText="1"/>
    </xf>
    <xf numFmtId="49" fontId="14" fillId="2" borderId="13" xfId="2194" applyNumberFormat="1" applyFont="1" applyFill="1" applyBorder="1" applyAlignment="1">
      <alignment horizontal="center" vertical="center" wrapText="1"/>
    </xf>
    <xf numFmtId="49" fontId="14" fillId="2" borderId="26" xfId="2194" applyNumberFormat="1" applyFont="1" applyFill="1" applyBorder="1" applyAlignment="1">
      <alignment horizontal="center" vertical="center" wrapText="1"/>
    </xf>
    <xf numFmtId="0" fontId="10" fillId="0" borderId="4" xfId="2106" applyFill="1" applyBorder="1" applyAlignment="1">
      <alignment horizontal="center" vertical="center"/>
    </xf>
    <xf numFmtId="49" fontId="0" fillId="0" borderId="1" xfId="2106" applyNumberFormat="1" applyFont="1" applyFill="1" applyBorder="1" applyAlignment="1">
      <alignment vertical="center" wrapText="1"/>
    </xf>
    <xf numFmtId="0" fontId="0" fillId="0" borderId="27" xfId="2106" applyFont="1" applyFill="1" applyBorder="1" applyAlignment="1">
      <alignment horizontal="center" vertical="center"/>
    </xf>
    <xf numFmtId="0" fontId="0" fillId="0" borderId="16" xfId="2106" applyFont="1" applyFill="1" applyBorder="1" applyAlignment="1">
      <alignment vertical="center"/>
    </xf>
    <xf numFmtId="0" fontId="0" fillId="0" borderId="17" xfId="2106" applyFont="1" applyFill="1" applyBorder="1" applyAlignment="1">
      <alignment vertical="center"/>
    </xf>
    <xf numFmtId="0" fontId="0" fillId="0" borderId="28" xfId="2106" applyFont="1" applyFill="1" applyBorder="1" applyAlignment="1">
      <alignment vertical="center"/>
    </xf>
    <xf numFmtId="4" fontId="0" fillId="0" borderId="16" xfId="2106" applyNumberFormat="1" applyFont="1" applyFill="1" applyBorder="1" applyAlignment="1">
      <alignment horizontal="center" vertical="center"/>
    </xf>
    <xf numFmtId="0" fontId="0" fillId="0" borderId="29" xfId="2106" applyFont="1" applyFill="1" applyBorder="1" applyAlignment="1">
      <alignment vertical="center"/>
    </xf>
    <xf numFmtId="0" fontId="10" fillId="0" borderId="30" xfId="2106" applyFill="1" applyBorder="1" applyAlignment="1">
      <alignment vertical="center"/>
    </xf>
    <xf numFmtId="0" fontId="0" fillId="0" borderId="0" xfId="2106" applyFont="1"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right" vertical="center" wrapText="1"/>
    </xf>
    <xf numFmtId="0" fontId="5" fillId="0" borderId="31" xfId="0" applyFont="1" applyBorder="1" applyAlignment="1">
      <alignment vertical="center"/>
    </xf>
    <xf numFmtId="0" fontId="0" fillId="0" borderId="0" xfId="0" applyAlignment="1">
      <alignment horizontal="righ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13" fillId="0" borderId="4" xfId="0" applyFont="1" applyBorder="1">
      <alignment vertical="center"/>
    </xf>
    <xf numFmtId="0" fontId="0" fillId="0" borderId="4" xfId="0" applyBorder="1">
      <alignment vertical="center"/>
    </xf>
    <xf numFmtId="0" fontId="13" fillId="0" borderId="32" xfId="0" applyFont="1" applyBorder="1" applyAlignment="1">
      <alignment vertical="center" wrapText="1"/>
    </xf>
    <xf numFmtId="0" fontId="0" fillId="0" borderId="32" xfId="0" applyBorder="1" applyAlignment="1">
      <alignment vertical="center" wrapText="1"/>
    </xf>
    <xf numFmtId="0" fontId="0" fillId="0" borderId="0" xfId="0" applyAlignment="1">
      <alignment vertical="center" wrapText="1"/>
    </xf>
    <xf numFmtId="0" fontId="17" fillId="0" borderId="0" xfId="0" applyFont="1" applyAlignment="1">
      <alignment horizontal="center" vertical="center" wrapText="1"/>
    </xf>
    <xf numFmtId="0" fontId="18" fillId="0" borderId="0" xfId="0" applyFont="1">
      <alignment vertical="center"/>
    </xf>
    <xf numFmtId="0" fontId="0" fillId="0" borderId="0" xfId="0" applyAlignment="1">
      <alignment horizontal="right" vertical="center" wrapText="1"/>
    </xf>
    <xf numFmtId="0" fontId="0" fillId="0" borderId="5" xfId="0" applyBorder="1" applyAlignment="1">
      <alignment horizontal="center" vertical="center" wrapText="1"/>
    </xf>
    <xf numFmtId="0" fontId="0" fillId="0" borderId="4" xfId="0" applyFont="1"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13" fillId="0" borderId="4" xfId="0" applyFont="1" applyBorder="1" applyAlignment="1">
      <alignment vertical="center" wrapText="1"/>
    </xf>
    <xf numFmtId="176" fontId="0" fillId="0" borderId="4" xfId="0" applyNumberFormat="1" applyBorder="1">
      <alignment vertical="center"/>
    </xf>
    <xf numFmtId="176" fontId="0" fillId="0" borderId="33" xfId="0" applyNumberFormat="1" applyBorder="1">
      <alignment vertical="center"/>
    </xf>
    <xf numFmtId="176" fontId="0" fillId="0" borderId="14" xfId="0" applyNumberFormat="1" applyBorder="1">
      <alignment vertical="center"/>
    </xf>
    <xf numFmtId="176" fontId="0" fillId="0" borderId="0" xfId="0" applyNumberFormat="1">
      <alignment vertical="center"/>
    </xf>
    <xf numFmtId="176" fontId="11" fillId="0" borderId="0" xfId="0" applyNumberFormat="1" applyFont="1" applyAlignment="1">
      <alignment horizontal="center" vertical="center" wrapText="1"/>
    </xf>
    <xf numFmtId="0" fontId="0" fillId="0" borderId="0" xfId="0" applyFont="1" applyAlignment="1">
      <alignment horizontal="center" vertical="center" wrapText="1"/>
    </xf>
    <xf numFmtId="176" fontId="0" fillId="0" borderId="0" xfId="0" applyNumberFormat="1" applyAlignment="1">
      <alignment horizontal="center" vertical="center" wrapText="1"/>
    </xf>
    <xf numFmtId="176" fontId="0" fillId="0" borderId="0" xfId="0" applyNumberFormat="1" applyFont="1" applyAlignment="1">
      <alignment horizontal="right" vertical="center" wrapText="1"/>
    </xf>
    <xf numFmtId="0" fontId="5" fillId="0" borderId="31" xfId="0" applyFont="1" applyBorder="1" applyAlignment="1">
      <alignment horizontal="left" vertical="center"/>
    </xf>
    <xf numFmtId="176" fontId="0" fillId="0" borderId="0" xfId="0" applyNumberFormat="1" applyAlignment="1">
      <alignment horizontal="right" vertical="center"/>
    </xf>
    <xf numFmtId="176" fontId="0" fillId="0" borderId="4" xfId="0" applyNumberFormat="1" applyBorder="1" applyAlignment="1">
      <alignment horizontal="center" vertical="center" wrapText="1"/>
    </xf>
    <xf numFmtId="176" fontId="0" fillId="0" borderId="4" xfId="0" applyNumberFormat="1" applyBorder="1" applyAlignment="1">
      <alignment horizontal="center" vertical="center"/>
    </xf>
    <xf numFmtId="0" fontId="0" fillId="0" borderId="4" xfId="0" applyBorder="1" applyAlignment="1">
      <alignment horizontal="left" vertical="center"/>
    </xf>
    <xf numFmtId="0" fontId="0" fillId="0" borderId="4" xfId="0" applyFont="1" applyBorder="1">
      <alignment vertical="center"/>
    </xf>
    <xf numFmtId="0" fontId="0" fillId="0" borderId="0" xfId="0" applyBorder="1">
      <alignment vertical="center"/>
    </xf>
    <xf numFmtId="0" fontId="11"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Fill="1">
      <alignment vertical="center"/>
    </xf>
    <xf numFmtId="0" fontId="11" fillId="0" borderId="0" xfId="0" applyFont="1" applyAlignment="1">
      <alignment horizontal="center" vertical="center"/>
    </xf>
    <xf numFmtId="0" fontId="18" fillId="0" borderId="31" xfId="0" applyFont="1" applyBorder="1" applyAlignment="1">
      <alignment vertical="center"/>
    </xf>
    <xf numFmtId="0" fontId="0" fillId="0" borderId="31" xfId="0" applyBorder="1" applyAlignment="1">
      <alignment vertical="center"/>
    </xf>
    <xf numFmtId="0" fontId="0"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37" xfId="0" applyFont="1" applyBorder="1" applyAlignment="1">
      <alignment horizontal="center" vertical="center"/>
    </xf>
    <xf numFmtId="0" fontId="0" fillId="0" borderId="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8" xfId="0" applyFont="1" applyBorder="1" applyAlignment="1">
      <alignment horizontal="center" vertical="center"/>
    </xf>
    <xf numFmtId="0" fontId="0" fillId="0" borderId="1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6" xfId="0" applyBorder="1" applyAlignment="1">
      <alignment vertical="center"/>
    </xf>
    <xf numFmtId="176" fontId="14" fillId="0" borderId="14" xfId="0" applyNumberFormat="1" applyFont="1" applyFill="1" applyBorder="1" applyAlignment="1">
      <alignment horizontal="right" vertical="center" wrapText="1"/>
    </xf>
    <xf numFmtId="176" fontId="0" fillId="0" borderId="4" xfId="0" applyNumberFormat="1" applyBorder="1" applyAlignment="1">
      <alignment horizontal="right" vertical="center"/>
    </xf>
    <xf numFmtId="0" fontId="0" fillId="0" borderId="4" xfId="0" applyBorder="1" applyAlignment="1">
      <alignment vertical="center"/>
    </xf>
    <xf numFmtId="10" fontId="0" fillId="0" borderId="4" xfId="0" applyNumberFormat="1" applyBorder="1" applyAlignment="1">
      <alignment vertical="center"/>
    </xf>
    <xf numFmtId="49" fontId="13" fillId="0" borderId="4" xfId="0" applyNumberFormat="1" applyFont="1" applyBorder="1" applyAlignment="1">
      <alignment horizontal="left" vertical="center"/>
    </xf>
    <xf numFmtId="0" fontId="13" fillId="3" borderId="4" xfId="0" applyNumberFormat="1" applyFont="1" applyFill="1" applyBorder="1">
      <alignment vertical="center"/>
    </xf>
    <xf numFmtId="176" fontId="0" fillId="0" borderId="4" xfId="0" applyNumberFormat="1" applyBorder="1" applyAlignment="1">
      <alignment vertical="center"/>
    </xf>
    <xf numFmtId="0" fontId="13" fillId="3" borderId="4" xfId="0" applyFont="1" applyFill="1" applyBorder="1">
      <alignment vertical="center"/>
    </xf>
    <xf numFmtId="0" fontId="0" fillId="0" borderId="4" xfId="0" applyBorder="1" applyAlignment="1">
      <alignment horizontal="right" vertical="center"/>
    </xf>
    <xf numFmtId="0" fontId="0" fillId="0" borderId="17" xfId="0" applyFont="1" applyFill="1" applyBorder="1" applyAlignment="1">
      <alignment vertical="center"/>
    </xf>
    <xf numFmtId="4" fontId="0" fillId="0" borderId="17" xfId="0" applyNumberFormat="1" applyFont="1" applyFill="1" applyBorder="1" applyAlignment="1">
      <alignment vertical="center"/>
    </xf>
    <xf numFmtId="0" fontId="14" fillId="0" borderId="39" xfId="0" applyFont="1" applyFill="1" applyBorder="1" applyAlignment="1">
      <alignment vertical="center" wrapText="1"/>
    </xf>
    <xf numFmtId="0" fontId="14" fillId="0" borderId="14" xfId="0" applyFont="1" applyFill="1" applyBorder="1" applyAlignment="1">
      <alignment vertical="center" wrapText="1"/>
    </xf>
    <xf numFmtId="0" fontId="0" fillId="0" borderId="16" xfId="0" applyFont="1" applyFill="1" applyBorder="1" applyAlignment="1">
      <alignment vertical="center"/>
    </xf>
    <xf numFmtId="4" fontId="14" fillId="0" borderId="14" xfId="0" applyNumberFormat="1" applyFont="1" applyFill="1" applyBorder="1" applyAlignment="1">
      <alignment vertical="center" wrapText="1"/>
    </xf>
    <xf numFmtId="0" fontId="0" fillId="0" borderId="4" xfId="0" applyFont="1" applyFill="1" applyBorder="1" applyAlignment="1">
      <alignment vertical="center"/>
    </xf>
    <xf numFmtId="0" fontId="0" fillId="0" borderId="0" xfId="0" applyAlignment="1">
      <alignment horizontal="left" vertical="center"/>
    </xf>
    <xf numFmtId="0" fontId="5" fillId="0" borderId="0" xfId="0" applyFont="1" applyAlignment="1">
      <alignment horizontal="left" vertical="center"/>
    </xf>
    <xf numFmtId="176" fontId="13" fillId="0" borderId="4" xfId="0" applyNumberFormat="1" applyFont="1" applyBorder="1">
      <alignment vertical="center"/>
    </xf>
    <xf numFmtId="0" fontId="5" fillId="0" borderId="31" xfId="0" applyFont="1" applyBorder="1" applyAlignment="1">
      <alignment horizontal="left" vertical="center" wrapText="1"/>
    </xf>
    <xf numFmtId="0" fontId="18" fillId="0" borderId="31" xfId="0" applyFont="1" applyBorder="1" applyAlignment="1">
      <alignment horizontal="left" vertical="center"/>
    </xf>
    <xf numFmtId="0" fontId="0" fillId="0" borderId="31" xfId="0" applyBorder="1" applyAlignment="1">
      <alignment horizontal="left" vertical="center"/>
    </xf>
    <xf numFmtId="0" fontId="14" fillId="0" borderId="14" xfId="0" applyFont="1" applyFill="1" applyBorder="1" applyAlignment="1">
      <alignment horizontal="left" vertical="center" wrapText="1"/>
    </xf>
    <xf numFmtId="0" fontId="0" fillId="0" borderId="18" xfId="0" applyBorder="1" applyAlignment="1">
      <alignment vertical="center"/>
    </xf>
    <xf numFmtId="0" fontId="18" fillId="0" borderId="0" xfId="0" applyFont="1" applyAlignment="1">
      <alignment horizontal="left" vertical="center" wrapText="1"/>
    </xf>
  </cellXfs>
  <cellStyles count="2656">
    <cellStyle name="常规" xfId="0" builtinId="0"/>
    <cellStyle name="货币[0]" xfId="1" builtinId="7"/>
    <cellStyle name="20% - 强调文字颜色 1 2 2 3 3" xfId="2"/>
    <cellStyle name="20% - 强调文字颜色 1 2" xfId="3"/>
    <cellStyle name="20% - 强调文字颜色 3" xfId="4" builtinId="38"/>
    <cellStyle name="20% - 强调文字颜色 3 2 3 3" xfId="5"/>
    <cellStyle name="输出 3 2 3 3" xfId="6"/>
    <cellStyle name="强调文字颜色 2 3 2" xfId="7"/>
    <cellStyle name="输入" xfId="8" builtinId="20"/>
    <cellStyle name="货币" xfId="9" builtinId="4"/>
    <cellStyle name="20% - 强调文字颜色 2 3 6" xfId="10"/>
    <cellStyle name="常规 5 2 2 2 3 2" xfId="11"/>
    <cellStyle name="20% - 强调文字颜色 4 2 4 3" xfId="12"/>
    <cellStyle name="常规 3 4 3" xfId="13"/>
    <cellStyle name="40% - 强调文字颜色 2 2 3 2 2" xfId="14"/>
    <cellStyle name="千位分隔[0]" xfId="15" builtinId="6"/>
    <cellStyle name="计算 3 3 4" xfId="16"/>
    <cellStyle name="40% - 强调文字颜色 6 2 2 3 3 3" xfId="17"/>
    <cellStyle name="20% - 强调文字颜色 1 3 4 3 2" xfId="18"/>
    <cellStyle name="注释 2 2 2 2 2 2" xfId="19"/>
    <cellStyle name="40% - 强调文字颜色 3 3 3 2" xfId="20"/>
    <cellStyle name="40% - 强调文字颜色 3" xfId="21" builtinId="39"/>
    <cellStyle name="差" xfId="22" builtinId="27"/>
    <cellStyle name="20% - 强调文字颜色 2 2 4 2 3" xfId="23"/>
    <cellStyle name="千位分隔" xfId="24" builtinId="3"/>
    <cellStyle name="链接单元格 3 2 2 2" xfId="25"/>
    <cellStyle name="解释性文本 2 3" xfId="26"/>
    <cellStyle name="常规 11 4 2" xfId="27"/>
    <cellStyle name="40% - 强调文字颜色 2 3 2 3 3" xfId="28"/>
    <cellStyle name="20% - 强调文字颜色 5 3 7" xfId="29"/>
    <cellStyle name="20% - 强调文字颜色 1 2 2 2" xfId="30"/>
    <cellStyle name="20% - 强调文字颜色 1 3 2 3 3 3" xfId="31"/>
    <cellStyle name="60% - 强调文字颜色 3" xfId="32" builtinId="40"/>
    <cellStyle name="20% - 强调文字颜色 6 3 2 2 2" xfId="33"/>
    <cellStyle name="超链接" xfId="34" builtinId="8"/>
    <cellStyle name="百分比" xfId="35" builtinId="5"/>
    <cellStyle name="常规 11 2 3" xfId="36"/>
    <cellStyle name="标题 6 2 2 2" xfId="37"/>
    <cellStyle name="20% - 强调文字颜色 3 2 4 3 2" xfId="38"/>
    <cellStyle name="20% - 强调文字颜色 1 2 2 3 2 2 2" xfId="39"/>
    <cellStyle name="20% - 强调文字颜色 3 3 2 4 2" xfId="40"/>
    <cellStyle name="已访问的超链接" xfId="41" builtinId="9"/>
    <cellStyle name="60% - 强调文字颜色 2 3" xfId="42"/>
    <cellStyle name="注释" xfId="43" builtinId="10"/>
    <cellStyle name="20% - 强调文字颜色 1 3 2 3 3 2" xfId="44"/>
    <cellStyle name="60% - 强调文字颜色 2" xfId="45" builtinId="36"/>
    <cellStyle name="解释性文本 2 2" xfId="46"/>
    <cellStyle name="40% - 强调文字颜色 2 3 2 3 2" xfId="47"/>
    <cellStyle name="20% - 强调文字颜色 5 3 6" xfId="48"/>
    <cellStyle name="标题 4" xfId="49" builtinId="19"/>
    <cellStyle name="20% - 强调文字颜色 4 3 2 2 3" xfId="50"/>
    <cellStyle name="20% - 强调文字颜色 4 3 4 3" xfId="51"/>
    <cellStyle name="常规 6 5" xfId="52"/>
    <cellStyle name="常规 4 4 3" xfId="53"/>
    <cellStyle name="常规 4 2 2 3" xfId="54"/>
    <cellStyle name="40% - 强调文字颜色 2 2 4 2 2" xfId="55"/>
    <cellStyle name="警告文本" xfId="56" builtinId="11"/>
    <cellStyle name="标题" xfId="57" builtinId="15"/>
    <cellStyle name="解释性文本" xfId="58" builtinId="53"/>
    <cellStyle name="20% - 强调文字颜色 5 3 3" xfId="59"/>
    <cellStyle name="20% - 强调文字颜色 2 3 2 2 2" xfId="60"/>
    <cellStyle name="常规 8 2 3 3" xfId="61"/>
    <cellStyle name="标题 1" xfId="62" builtinId="16"/>
    <cellStyle name="20% - 强调文字颜色 5 3 4" xfId="63"/>
    <cellStyle name="20% - 强调文字颜色 2 3 2 2 3" xfId="64"/>
    <cellStyle name="常规 8 2 3 4" xfId="65"/>
    <cellStyle name="标题 2" xfId="66" builtinId="17"/>
    <cellStyle name="20% - 强调文字颜色 5 2 3 3" xfId="67"/>
    <cellStyle name="60% - 强调文字颜色 1" xfId="68" builtinId="32"/>
    <cellStyle name="20% - 强调文字颜色 5 3 5" xfId="69"/>
    <cellStyle name="标题 3" xfId="70" builtinId="18"/>
    <cellStyle name="20% - 强调文字颜色 1 2 2 3" xfId="71"/>
    <cellStyle name="60% - 强调文字颜色 4" xfId="72" builtinId="44"/>
    <cellStyle name="常规 3 2 2 2 4" xfId="73"/>
    <cellStyle name="60% - 强调文字颜色 3 2 2 3 2" xfId="74"/>
    <cellStyle name="20% - 强调文字颜色 2 3 4 2 2 3" xfId="75"/>
    <cellStyle name="输出" xfId="76" builtinId="21"/>
    <cellStyle name="20% - 强调文字颜色 1 3 4 3" xfId="77"/>
    <cellStyle name="计算 2 3 3" xfId="78"/>
    <cellStyle name="标题 1 2 2 4" xfId="79"/>
    <cellStyle name="计算" xfId="80" builtinId="22"/>
    <cellStyle name="适中 3 2 5" xfId="81"/>
    <cellStyle name="20% - 强调文字颜色 3 2 2 3 3 3" xfId="82"/>
    <cellStyle name="检查单元格" xfId="83" builtinId="23"/>
    <cellStyle name="20% - 强调文字颜色 2 2 4 3 3" xfId="84"/>
    <cellStyle name="20% - 强调文字颜色 6" xfId="85" builtinId="50"/>
    <cellStyle name="常规 2 2 2 5" xfId="86"/>
    <cellStyle name="40% - 强调文字颜色 4 2 3 3" xfId="87"/>
    <cellStyle name="强调文字颜色 2" xfId="88" builtinId="33"/>
    <cellStyle name="注释 2 3" xfId="89"/>
    <cellStyle name="60% - 强调文字颜色 2 3 2 3" xfId="90"/>
    <cellStyle name="20% - 强调文字颜色 5 2 5 2" xfId="91"/>
    <cellStyle name="20% - 强调文字颜色 6 3 5" xfId="92"/>
    <cellStyle name="链接单元格" xfId="93" builtinId="24"/>
    <cellStyle name="标题 6 2 3" xfId="94"/>
    <cellStyle name="20% - 强调文字颜色 3 2 4 4" xfId="95"/>
    <cellStyle name="20% - 强调文字颜色 1 2 2 3 2 3" xfId="96"/>
    <cellStyle name="20% - 强调文字颜色 3 3 2 5" xfId="97"/>
    <cellStyle name="汇总" xfId="98" builtinId="25"/>
    <cellStyle name="差 2 3 2" xfId="99"/>
    <cellStyle name="好" xfId="100" builtinId="26"/>
    <cellStyle name="20% - 强调文字颜色 1 2 2 3 3 3" xfId="101"/>
    <cellStyle name="20% - 强调文字颜色 3 3" xfId="102"/>
    <cellStyle name="输出 3 3" xfId="103"/>
    <cellStyle name="20% - 强调文字颜色 2 3 2 3 2 2" xfId="104"/>
    <cellStyle name="适中" xfId="105" builtinId="28"/>
    <cellStyle name="20% - 强调文字颜色 2 2 4 3 2" xfId="106"/>
    <cellStyle name="标题 5 3 3" xfId="107"/>
    <cellStyle name="20% - 强调文字颜色 5" xfId="108" builtinId="46"/>
    <cellStyle name="计算 3 2 3 2" xfId="109"/>
    <cellStyle name="40% - 强调文字颜色 6 2 2 3 2 2 2" xfId="110"/>
    <cellStyle name="20% - 强调文字颜色 2 3 4 4" xfId="111"/>
    <cellStyle name="常规 2 2 2 4" xfId="112"/>
    <cellStyle name="40% - 强调文字颜色 4 2 3 2" xfId="113"/>
    <cellStyle name="强调文字颜色 1" xfId="114" builtinId="29"/>
    <cellStyle name="20% - 强调文字颜色 1" xfId="115" builtinId="30"/>
    <cellStyle name="常规 7 4 3 2" xfId="116"/>
    <cellStyle name="20% - 强调文字颜色 1 2 2 2 2 2" xfId="117"/>
    <cellStyle name="计算 3 3 2" xfId="118"/>
    <cellStyle name="标题 1 3 2 3" xfId="119"/>
    <cellStyle name="20% - 强调文字颜色 5 2 2 3 2 2 3" xfId="120"/>
    <cellStyle name="40% - 强调文字颜色 1" xfId="121" builtinId="31"/>
    <cellStyle name="20% - 强调文字颜色 4 3 2 3 3 3" xfId="122"/>
    <cellStyle name="20% - 强调文字颜色 1 2 2 3 2" xfId="123"/>
    <cellStyle name="20% - 强调文字颜色 2" xfId="124" builtinId="34"/>
    <cellStyle name="20% - 强调文字颜色 2 2 4 2 2" xfId="125"/>
    <cellStyle name="20% - 强调文字颜色 1 2 2 2 2 3" xfId="126"/>
    <cellStyle name="40% - 强调文字颜色 2" xfId="127" builtinId="35"/>
    <cellStyle name="20% - 强调文字颜色 4 2 4 3 2" xfId="128"/>
    <cellStyle name="强调文字颜色 3" xfId="129" builtinId="37"/>
    <cellStyle name="强调文字颜色 2 3 3 2 2" xfId="130"/>
    <cellStyle name="20% - 强调文字颜色 4 2 4 3 3" xfId="131"/>
    <cellStyle name="强调文字颜色 4" xfId="132" builtinId="41"/>
    <cellStyle name="标题 5 3 2" xfId="133"/>
    <cellStyle name="20% - 强调文字颜色 4" xfId="134" builtinId="42"/>
    <cellStyle name="20% - 强调文字颜色 1 3 4 3 3" xfId="135"/>
    <cellStyle name="40% - 强调文字颜色 3 3 3 3" xfId="136"/>
    <cellStyle name="40% - 强调文字颜色 4" xfId="137" builtinId="43"/>
    <cellStyle name="强调文字颜色 5" xfId="138" builtinId="45"/>
    <cellStyle name="40% - 强调文字颜色 5" xfId="139" builtinId="47"/>
    <cellStyle name="20% - 强调文字颜色 5 2 2 3 3 2" xfId="140"/>
    <cellStyle name="适中 3 2 2 2 2" xfId="141"/>
    <cellStyle name="60% - 强调文字颜色 5" xfId="142" builtinId="48"/>
    <cellStyle name="强调文字颜色 6" xfId="143" builtinId="49"/>
    <cellStyle name="40% - 强调文字颜色 4 3 7" xfId="144"/>
    <cellStyle name="20% - 强调文字颜色 3 3 2" xfId="145"/>
    <cellStyle name="输出 3 3 2" xfId="146"/>
    <cellStyle name="40% - 强调文字颜色 2 2 2 3 2 3" xfId="147"/>
    <cellStyle name="20% - 强调文字颜色 2 3 2 3 2 2 2" xfId="148"/>
    <cellStyle name="40% - 强调文字颜色 6" xfId="149" builtinId="51"/>
    <cellStyle name="20% - 强调文字颜色 5 2 2 3 3 3" xfId="150"/>
    <cellStyle name="适中 3 2 2 2 3" xfId="151"/>
    <cellStyle name="60% - 强调文字颜色 6" xfId="152" builtinId="52"/>
    <cellStyle name="标题 6 3 2" xfId="153"/>
    <cellStyle name="20% - 强调文字颜色 6 3 2 3 2 2 3" xfId="154"/>
    <cellStyle name="20% - 强调文字颜色 1 2 2 3 3 2" xfId="155"/>
    <cellStyle name="40% - 强调文字颜色 2 2 7" xfId="156"/>
    <cellStyle name="20% - 强调文字颜色 1 2 2" xfId="157"/>
    <cellStyle name="20% - 强调文字颜色 4 3 2 3 2 3" xfId="158"/>
    <cellStyle name="常规 7 4 3" xfId="159"/>
    <cellStyle name="常规 4 2 3 2 3" xfId="160"/>
    <cellStyle name="20% - 强调文字颜色 1 2 2 2 2" xfId="161"/>
    <cellStyle name="标题 1 3 2 2" xfId="162"/>
    <cellStyle name="20% - 强调文字颜色 5 2 2 3 2 2 2" xfId="163"/>
    <cellStyle name="常规 7 4 4" xfId="164"/>
    <cellStyle name="20% - 强调文字颜色 1 2 2 2 3" xfId="165"/>
    <cellStyle name="常规 7 2 2 2 4" xfId="166"/>
    <cellStyle name="标题 6 2 2" xfId="167"/>
    <cellStyle name="20% - 强调文字颜色 3 2 4 3" xfId="168"/>
    <cellStyle name="20% - 强调文字颜色 1 2 2 3 2 2" xfId="169"/>
    <cellStyle name="强调文字颜色 1 3 3 2 2" xfId="170"/>
    <cellStyle name="常规 11 2 4" xfId="171"/>
    <cellStyle name="标题 6 2 2 3" xfId="172"/>
    <cellStyle name="20% - 强调文字颜色 3 2 4 3 3" xfId="173"/>
    <cellStyle name="20% - 强调文字颜色 6 3 4 2" xfId="174"/>
    <cellStyle name="20% - 强调文字颜色 1 2 2 3 2 2 3" xfId="175"/>
    <cellStyle name="20% - 强调文字颜色 6 2 2 2" xfId="176"/>
    <cellStyle name="输入 2 2 3 2" xfId="177"/>
    <cellStyle name="20% - 强调文字颜色 1 2 2 3 4" xfId="178"/>
    <cellStyle name="20% - 强调文字颜色 1 2 2 4" xfId="179"/>
    <cellStyle name="40% - 强调文字颜色 6 2 4 2 3" xfId="180"/>
    <cellStyle name="20% - 强调文字颜色 1 2 2 4 2" xfId="181"/>
    <cellStyle name="20% - 强调文字颜色 3 2 3 2 2" xfId="182"/>
    <cellStyle name="20% - 强调文字颜色 1 2 2 4 3" xfId="183"/>
    <cellStyle name="20% - 强调文字颜色 1 2 2 5" xfId="184"/>
    <cellStyle name="20% - 强调文字颜色 1 2 3" xfId="185"/>
    <cellStyle name="20% - 强调文字颜色 3 3 2 3 2 3" xfId="186"/>
    <cellStyle name="适中 2 3 2 3" xfId="187"/>
    <cellStyle name="20% - 强调文字颜色 1 2 3 2" xfId="188"/>
    <cellStyle name="常规 8 4 3" xfId="189"/>
    <cellStyle name="20% - 强调文字颜色 1 2 3 2 2" xfId="190"/>
    <cellStyle name="注释 3 2 3 2" xfId="191"/>
    <cellStyle name="常规 8 4 4" xfId="192"/>
    <cellStyle name="20% - 强调文字颜色 1 2 3 2 3" xfId="193"/>
    <cellStyle name="20% - 强调文字颜色 1 2 3 3" xfId="194"/>
    <cellStyle name="链接单元格 3 2 4" xfId="195"/>
    <cellStyle name="40% - 强调文字颜色 1 2 2 3 2 3" xfId="196"/>
    <cellStyle name="20% - 强调文字颜色 2 2 2 3 2 2 2" xfId="197"/>
    <cellStyle name="20% - 强调文字颜色 1 2 4" xfId="198"/>
    <cellStyle name="20% - 强调文字颜色 3 3 2 3 3 3" xfId="199"/>
    <cellStyle name="20% - 强调文字颜色 1 2 4 2" xfId="200"/>
    <cellStyle name="20% - 强调文字颜色 1 2 4 2 2" xfId="201"/>
    <cellStyle name="40% - 强调文字颜色 2 3 2 2 2" xfId="202"/>
    <cellStyle name="20% - 强调文字颜色 5 2 6" xfId="203"/>
    <cellStyle name="20% - 强调文字颜色 1 2 4 2 2 2" xfId="204"/>
    <cellStyle name="常规 11 3 2" xfId="205"/>
    <cellStyle name="40% - 强调文字颜色 2 3 2 2 3" xfId="206"/>
    <cellStyle name="20% - 强调文字颜色 5 2 7" xfId="207"/>
    <cellStyle name="20% - 强调文字颜色 1 2 4 2 2 3" xfId="208"/>
    <cellStyle name="注释 3 3 3 2" xfId="209"/>
    <cellStyle name="20% - 强调文字颜色 1 2 4 2 3" xfId="210"/>
    <cellStyle name="20% - 强调文字颜色 1 2 4 3" xfId="211"/>
    <cellStyle name="20% - 强调文字颜色 1 2 4 3 2" xfId="212"/>
    <cellStyle name="20% - 强调文字颜色 5 3 2 3 2 2 3" xfId="213"/>
    <cellStyle name="20% - 强调文字颜色 1 2 4 3 3" xfId="214"/>
    <cellStyle name="20% - 强调文字颜色 1 3 2 3 2" xfId="215"/>
    <cellStyle name="20% - 强调文字颜色 1 2 4 4" xfId="216"/>
    <cellStyle name="链接单元格 3 2 5" xfId="217"/>
    <cellStyle name="20% - 强调文字颜色 2 2 2 3 2 2 3" xfId="218"/>
    <cellStyle name="20% - 强调文字颜色 1 2 5" xfId="219"/>
    <cellStyle name="20% - 强调文字颜色 1 2 5 2" xfId="220"/>
    <cellStyle name="60% - 强调文字颜色 3 3 3 2 2" xfId="221"/>
    <cellStyle name="20% - 强调文字颜色 1 2 6" xfId="222"/>
    <cellStyle name="注释 2 2 2 4" xfId="223"/>
    <cellStyle name="20% - 强调文字颜色 1 2 6 2" xfId="224"/>
    <cellStyle name="常规 3 2 2 2 2 2 2" xfId="225"/>
    <cellStyle name="20% - 强调文字颜色 5 3 2 3 3 2" xfId="226"/>
    <cellStyle name="60% - 强调文字颜色 3 3 3 2 3" xfId="227"/>
    <cellStyle name="20% - 强调文字颜色 1 2 7" xfId="228"/>
    <cellStyle name="20% - 强调文字颜色 3 2 2 3 2" xfId="229"/>
    <cellStyle name="强调文字颜色 2 2 2 2" xfId="230"/>
    <cellStyle name="20% - 强调文字颜色 1 3" xfId="231"/>
    <cellStyle name="输入 3 2 3 3" xfId="232"/>
    <cellStyle name="20% - 强调文字颜色 3 2 2 3 2 2" xfId="233"/>
    <cellStyle name="强调文字颜色 2 2 2 2 2" xfId="234"/>
    <cellStyle name="40% - 强调文字颜色 2 3 7" xfId="235"/>
    <cellStyle name="20% - 强调文字颜色 1 3 2" xfId="236"/>
    <cellStyle name="常规 6 2 5" xfId="237"/>
    <cellStyle name="20% - 强调文字颜色 3 2 2 3 2 2 2" xfId="238"/>
    <cellStyle name="强调文字颜色 2 2 2 2 2 2" xfId="239"/>
    <cellStyle name="20% - 强调文字颜色 1 3 2 2" xfId="240"/>
    <cellStyle name="20% - 强调文字颜色 1 3 2 2 2" xfId="241"/>
    <cellStyle name="20% - 强调文字颜色 1 3 2 2 2 2" xfId="242"/>
    <cellStyle name="常规 7 2 2 2 3 2" xfId="243"/>
    <cellStyle name="20% - 强调文字颜色 3 2 4 2 2" xfId="244"/>
    <cellStyle name="20% - 强调文字颜色 1 3 2 2 2 3" xfId="245"/>
    <cellStyle name="常规 5 2 2 3 2 2" xfId="246"/>
    <cellStyle name="20% - 强调文字颜色 1 3 2 2 3" xfId="247"/>
    <cellStyle name="20% - 强调文字颜色 3 2 2 3 2 2 3" xfId="248"/>
    <cellStyle name="强调文字颜色 2 2 2 2 2 3" xfId="249"/>
    <cellStyle name="20% - 强调文字颜色 1 3 2 3" xfId="250"/>
    <cellStyle name="20% - 强调文字颜色 5 2 2 4" xfId="251"/>
    <cellStyle name="20% - 强调文字颜色 1 3 2 3 2 2" xfId="252"/>
    <cellStyle name="20% - 强调文字颜色 1 3 2 3 2 2 2" xfId="253"/>
    <cellStyle name="20% - 强调文字颜色 5 3 4 3" xfId="254"/>
    <cellStyle name="标题 2 3" xfId="255"/>
    <cellStyle name="20% - 强调文字颜色 5 2 2 4 2" xfId="256"/>
    <cellStyle name="20% - 强调文字颜色 1 3 2 3 2 2 3" xfId="257"/>
    <cellStyle name="20% - 强调文字颜色 5 3 4 4" xfId="258"/>
    <cellStyle name="20% - 强调文字颜色 5 2 2 4 3" xfId="259"/>
    <cellStyle name="20% - 强调文字颜色 5 2 2 5" xfId="260"/>
    <cellStyle name="20% - 强调文字颜色 1 3 2 3 2 3" xfId="261"/>
    <cellStyle name="20% - 强调文字颜色 1 3 2 3 3" xfId="262"/>
    <cellStyle name="输入 3 2 3 2" xfId="263"/>
    <cellStyle name="20% - 强调文字颜色 1 3 2 3 4" xfId="264"/>
    <cellStyle name="20% - 强调文字颜色 1 3 2 4" xfId="265"/>
    <cellStyle name="40% - 强调文字颜色 6 3 4 2 3" xfId="266"/>
    <cellStyle name="20% - 强调文字颜色 1 3 2 4 2" xfId="267"/>
    <cellStyle name="20% - 强调文字颜色 3 3 3 2 2" xfId="268"/>
    <cellStyle name="适中 3 2 2" xfId="269"/>
    <cellStyle name="20% - 强调文字颜色 1 3 2 4 3" xfId="270"/>
    <cellStyle name="20% - 强调文字颜色 1 3 2 5" xfId="271"/>
    <cellStyle name="20% - 强调文字颜色 3 2 2 3 2 3" xfId="272"/>
    <cellStyle name="强调文字颜色 2 2 2 2 3" xfId="273"/>
    <cellStyle name="20% - 强调文字颜色 1 3 3" xfId="274"/>
    <cellStyle name="20% - 强调文字颜色 1 3 3 2" xfId="275"/>
    <cellStyle name="计算 2 2 4" xfId="276"/>
    <cellStyle name="40% - 强调文字颜色 6 2 2 2 2 3" xfId="277"/>
    <cellStyle name="20% - 强调文字颜色 1 3 3 2 2" xfId="278"/>
    <cellStyle name="计算 2 2 5" xfId="279"/>
    <cellStyle name="20% - 强调文字颜色 1 3 3 2 3" xfId="280"/>
    <cellStyle name="20% - 强调文字颜色 1 3 3 3" xfId="281"/>
    <cellStyle name="强调文字颜色 2 2 2 2 4" xfId="282"/>
    <cellStyle name="常规 3 3 3 2 2" xfId="283"/>
    <cellStyle name="20% - 强调文字颜色 1 3 4" xfId="284"/>
    <cellStyle name="20% - 强调文字颜色 1 3 4 2" xfId="285"/>
    <cellStyle name="计算 3 2 4" xfId="286"/>
    <cellStyle name="40% - 强调文字颜色 6 2 2 3 2 3" xfId="287"/>
    <cellStyle name="20% - 强调文字颜色 1 3 4 2 2" xfId="288"/>
    <cellStyle name="20% - 强调文字颜色 3 2 2 2 2 3" xfId="289"/>
    <cellStyle name="20% - 强调文字颜色 1 3 4 2 2 2" xfId="290"/>
    <cellStyle name="常规 3 3 2 2 2" xfId="291"/>
    <cellStyle name="20% - 强调文字颜色 1 3 4 2 2 3" xfId="292"/>
    <cellStyle name="计算 3 2 5" xfId="293"/>
    <cellStyle name="20% - 强调文字颜色 1 3 4 2 3" xfId="294"/>
    <cellStyle name="计算 2 2 3 2" xfId="295"/>
    <cellStyle name="20% - 强调文字颜色 1 3 4 4" xfId="296"/>
    <cellStyle name="20% - 强调文字颜色 1 3 5" xfId="297"/>
    <cellStyle name="20% - 强调文字颜色 1 3 5 2" xfId="298"/>
    <cellStyle name="20% - 强调文字颜色 1 3 6" xfId="299"/>
    <cellStyle name="20% - 强调文字颜色 3 2 2 2 3" xfId="300"/>
    <cellStyle name="20% - 强调文字颜色 1 3 6 2" xfId="301"/>
    <cellStyle name="20% - 强调文字颜色 1 3 7" xfId="302"/>
    <cellStyle name="20% - 强调文字颜色 3 2 7" xfId="303"/>
    <cellStyle name="20% - 强调文字颜色 2 2" xfId="304"/>
    <cellStyle name="40% - 强调文字颜色 3 2 7" xfId="305"/>
    <cellStyle name="20% - 强调文字颜色 2 2 2" xfId="306"/>
    <cellStyle name="20% - 强调文字颜色 2 2 2 2" xfId="307"/>
    <cellStyle name="常规 5 2 3 2 3" xfId="308"/>
    <cellStyle name="20% - 强调文字颜色 2 2 2 2 2" xfId="309"/>
    <cellStyle name="20% - 强调文字颜色 2 2 2 2 2 2" xfId="310"/>
    <cellStyle name="20% - 强调文字颜色 3 3 5 2" xfId="311"/>
    <cellStyle name="20% - 强调文字颜色 4 2 2 3 2" xfId="312"/>
    <cellStyle name="20% - 强调文字颜色 2 2 2 2 2 3" xfId="313"/>
    <cellStyle name="20% - 强调文字颜色 2 2 2 2 3" xfId="314"/>
    <cellStyle name="20% - 强调文字颜色 2 2 2 3" xfId="315"/>
    <cellStyle name="20% - 强调文字颜色 2 2 2 5" xfId="316"/>
    <cellStyle name="20% - 强调文字颜色 2 2 2 3 2" xfId="317"/>
    <cellStyle name="警告文本 3 4" xfId="318"/>
    <cellStyle name="20% - 强调文字颜色 2 2 2 3 2 2" xfId="319"/>
    <cellStyle name="警告文本 3 5" xfId="320"/>
    <cellStyle name="20% - 强调文字颜色 2 2 2 3 2 3" xfId="321"/>
    <cellStyle name="20% - 强调文字颜色 2 2 2 3 3" xfId="322"/>
    <cellStyle name="20% - 强调文字颜色 2 2 2 3 3 2" xfId="323"/>
    <cellStyle name="20% - 强调文字颜色 2 2 2 3 3 3" xfId="324"/>
    <cellStyle name="20% - 强调文字颜色 2 2 2 3 4" xfId="325"/>
    <cellStyle name="20% - 强调文字颜色 2 2 2 4" xfId="326"/>
    <cellStyle name="20% - 强调文字颜色 2 2 2 4 2" xfId="327"/>
    <cellStyle name="20% - 强调文字颜色 4 2 3 2 2" xfId="328"/>
    <cellStyle name="20% - 强调文字颜色 2 2 2 4 3" xfId="329"/>
    <cellStyle name="20% - 强调文字颜色 6 2 2 3 2" xfId="330"/>
    <cellStyle name="20% - 强调文字颜色 2 2 3" xfId="331"/>
    <cellStyle name="20% - 强调文字颜色 6 2 2 3 2 2" xfId="332"/>
    <cellStyle name="适中 3 3 2 3" xfId="333"/>
    <cellStyle name="20% - 强调文字颜色 2 2 3 2" xfId="334"/>
    <cellStyle name="20% - 强调文字颜色 6 2 2 3 2 2 2" xfId="335"/>
    <cellStyle name="20% - 强调文字颜色 2 2 3 2 2" xfId="336"/>
    <cellStyle name="常规 7 3 2 3 2" xfId="337"/>
    <cellStyle name="60% - 强调文字颜色 1 3 2 2" xfId="338"/>
    <cellStyle name="20% - 强调文字颜色 6 2 2 3 2 2 3" xfId="339"/>
    <cellStyle name="20% - 强调文字颜色 2 2 3 2 3" xfId="340"/>
    <cellStyle name="20% - 强调文字颜色 6 2 2 3 2 3" xfId="341"/>
    <cellStyle name="20% - 强调文字颜色 2 2 3 3" xfId="342"/>
    <cellStyle name="20% - 强调文字颜色 6 2 2 3 3" xfId="343"/>
    <cellStyle name="20% - 强调文字颜色 2 2 4" xfId="344"/>
    <cellStyle name="20% - 强调文字颜色 6 2 2 3 3 2" xfId="345"/>
    <cellStyle name="20% - 强调文字颜色 2 2 4 2" xfId="346"/>
    <cellStyle name="20% - 强调文字颜色 2 3 4 2 3" xfId="347"/>
    <cellStyle name="20% - 强调文字颜色 2 2 4 2 2 2" xfId="348"/>
    <cellStyle name="20% - 强调文字颜色 5 3 5 2" xfId="349"/>
    <cellStyle name="60% - 强调文字颜色 2 2 2 3 2" xfId="350"/>
    <cellStyle name="20% - 强调文字颜色 2 2 4 2 2 3" xfId="351"/>
    <cellStyle name="20% - 强调文字颜色 6 2 2 3 3 3" xfId="352"/>
    <cellStyle name="20% - 强调文字颜色 2 2 4 3" xfId="353"/>
    <cellStyle name="20% - 强调文字颜色 2 2 4 4" xfId="354"/>
    <cellStyle name="20% - 强调文字颜色 2 2 5" xfId="355"/>
    <cellStyle name="20% - 强调文字颜色 6 3 2 2 2 2" xfId="356"/>
    <cellStyle name="60% - 强调文字颜色 6 3 2 2" xfId="357"/>
    <cellStyle name="20% - 强调文字颜色 6 2 2 3 4" xfId="358"/>
    <cellStyle name="20% - 强调文字颜色 2 2 5 2" xfId="359"/>
    <cellStyle name="20% - 强调文字颜色 2 2 6" xfId="360"/>
    <cellStyle name="20% - 强调文字颜色 6 3 2 2 2 3" xfId="361"/>
    <cellStyle name="注释 3 2 2 4" xfId="362"/>
    <cellStyle name="20% - 强调文字颜色 2 2 6 2" xfId="363"/>
    <cellStyle name="常规 6 2 2 4 2" xfId="364"/>
    <cellStyle name="20% - 强调文字颜色 2 2 7" xfId="365"/>
    <cellStyle name="20% - 强调文字颜色 3 2 2 4 2" xfId="366"/>
    <cellStyle name="强调文字颜色 2 2 3 2" xfId="367"/>
    <cellStyle name="20% - 强调文字颜色 2 3" xfId="368"/>
    <cellStyle name="强调文字颜色 2 2 3 2 2" xfId="369"/>
    <cellStyle name="40% - 强调文字颜色 3 3 7" xfId="370"/>
    <cellStyle name="20% - 强调文字颜色 2 3 2" xfId="371"/>
    <cellStyle name="20% - 强调文字颜色 2 3 2 2" xfId="372"/>
    <cellStyle name="20% - 强调文字颜色 5 3 3 2" xfId="373"/>
    <cellStyle name="20% - 强调文字颜色 2 3 2 2 2 2" xfId="374"/>
    <cellStyle name="20% - 强调文字颜色 5 3 3 3" xfId="375"/>
    <cellStyle name="标题 1 3" xfId="376"/>
    <cellStyle name="20% - 强调文字颜色 5 2 2 3 2" xfId="377"/>
    <cellStyle name="20% - 强调文字颜色 2 3 2 2 2 3" xfId="378"/>
    <cellStyle name="20% - 强调文字颜色 2 3 2 3" xfId="379"/>
    <cellStyle name="20% - 强调文字颜色 3 2 2 5" xfId="380"/>
    <cellStyle name="20% - 强调文字颜色 2 3 2 3 2" xfId="381"/>
    <cellStyle name="20% - 强调文字颜色 3 3 3" xfId="382"/>
    <cellStyle name="输出 3 3 3" xfId="383"/>
    <cellStyle name="20% - 强调文字颜色 2 3 2 3 2 2 3" xfId="384"/>
    <cellStyle name="输出 3 4" xfId="385"/>
    <cellStyle name="20% - 强调文字颜色 2 3 2 3 2 3" xfId="386"/>
    <cellStyle name="20% - 强调文字颜色 2 3 2 3 3" xfId="387"/>
    <cellStyle name="好 3 2 2 4" xfId="388"/>
    <cellStyle name="20% - 强调文字颜色 4 3" xfId="389"/>
    <cellStyle name="常规 4" xfId="390"/>
    <cellStyle name="20% - 强调文字颜色 2 3 2 3 3 2" xfId="391"/>
    <cellStyle name="常规 5" xfId="392"/>
    <cellStyle name="20% - 强调文字颜色 2 3 2 3 3 3" xfId="393"/>
    <cellStyle name="20% - 强调文字颜色 2 3 2 3 4" xfId="394"/>
    <cellStyle name="20% - 强调文字颜色 2 3 2 4" xfId="395"/>
    <cellStyle name="20% - 强调文字颜色 2 3 2 4 2" xfId="396"/>
    <cellStyle name="20% - 强调文字颜色 4 3 3 2 2" xfId="397"/>
    <cellStyle name="20% - 强调文字颜色 2 3 2 4 3" xfId="398"/>
    <cellStyle name="20% - 强调文字颜色 2 3 2 5" xfId="399"/>
    <cellStyle name="20% - 强调文字颜色 6 2 2 4 2" xfId="400"/>
    <cellStyle name="强调文字颜色 2 2 3 2 3" xfId="401"/>
    <cellStyle name="20% - 强调文字颜色 2 3 3" xfId="402"/>
    <cellStyle name="20% - 强调文字颜色 2 3 3 2" xfId="403"/>
    <cellStyle name="40% - 强调文字颜色 6 3 2 2 2 3" xfId="404"/>
    <cellStyle name="20% - 强调文字颜色 2 3 3 2 2" xfId="405"/>
    <cellStyle name="20% - 强调文字颜色 2 3 3 2 3" xfId="406"/>
    <cellStyle name="20% - 强调文字颜色 2 3 3 3" xfId="407"/>
    <cellStyle name="20% - 强调文字颜色 6 2 2 4 3" xfId="408"/>
    <cellStyle name="20% - 强调文字颜色 2 3 4" xfId="409"/>
    <cellStyle name="20% - 强调文字颜色 5 3 4 2 2 3" xfId="410"/>
    <cellStyle name="40% - 强调文字颜色 1 2 6" xfId="411"/>
    <cellStyle name="20% - 强调文字颜色 2 3 4 2" xfId="412"/>
    <cellStyle name="40% - 强调文字颜色 6 3 2 3 2 3" xfId="413"/>
    <cellStyle name="40% - 强调文字颜色 1 2 6 2" xfId="414"/>
    <cellStyle name="20% - 强调文字颜色 2 3 4 2 2" xfId="415"/>
    <cellStyle name="20% - 强调文字颜色 3 3 4 2 3" xfId="416"/>
    <cellStyle name="20% - 强调文字颜色 4 2 2 2 2 3" xfId="417"/>
    <cellStyle name="常规 3 2 2 2 3" xfId="418"/>
    <cellStyle name="20% - 强调文字颜色 2 3 4 2 2 2" xfId="419"/>
    <cellStyle name="40% - 强调文字颜色 1 2 7" xfId="420"/>
    <cellStyle name="20% - 强调文字颜色 2 3 4 3" xfId="421"/>
    <cellStyle name="40% - 强调文字颜色 6 3 2 3 3 3" xfId="422"/>
    <cellStyle name="20% - 强调文字颜色 2 3 4 3 2" xfId="423"/>
    <cellStyle name="20% - 强调文字颜色 2 3 4 3 3" xfId="424"/>
    <cellStyle name="20% - 强调文字颜色 2 3 5" xfId="425"/>
    <cellStyle name="40% - 强调文字颜色 1 3 6" xfId="426"/>
    <cellStyle name="20% - 强调文字颜色 2 3 5 2" xfId="427"/>
    <cellStyle name="20% - 强调文字颜色 3 3 2 2 3" xfId="428"/>
    <cellStyle name="20% - 强调文字颜色 2 3 6 2" xfId="429"/>
    <cellStyle name="20% - 强调文字颜色 2 3 7" xfId="430"/>
    <cellStyle name="20% - 强调文字颜色 3 3 7" xfId="431"/>
    <cellStyle name="20% - 强调文字颜色 4 2 2 5" xfId="432"/>
    <cellStyle name="常规 3 2 5" xfId="433"/>
    <cellStyle name="20% - 强调文字颜色 3 2" xfId="434"/>
    <cellStyle name="60% - 强调文字颜色 1 2 2 3 3" xfId="435"/>
    <cellStyle name="40% - 强调文字颜色 4 2 7" xfId="436"/>
    <cellStyle name="20% - 强调文字颜色 3 2 2" xfId="437"/>
    <cellStyle name="20% - 强调文字颜色 3 2 2 2" xfId="438"/>
    <cellStyle name="常规 6 2 3 2 3" xfId="439"/>
    <cellStyle name="20% - 强调文字颜色 3 2 2 2 2" xfId="440"/>
    <cellStyle name="20% - 强调文字颜色 3 2 2 2 2 2" xfId="441"/>
    <cellStyle name="20% - 强调文字颜色 3 2 2 3" xfId="442"/>
    <cellStyle name="20% - 强调文字颜色 3 2 2 3 3" xfId="443"/>
    <cellStyle name="适中 3 2 4" xfId="444"/>
    <cellStyle name="20% - 强调文字颜色 3 2 2 3 3 2" xfId="445"/>
    <cellStyle name="20% - 强调文字颜色 3 2 2 3 4" xfId="446"/>
    <cellStyle name="20% - 强调文字颜色 3 2 2 4" xfId="447"/>
    <cellStyle name="20% - 强调文字颜色 5 2 3 2 2" xfId="448"/>
    <cellStyle name="20% - 强调文字颜色 3 2 2 4 3" xfId="449"/>
    <cellStyle name="20% - 强调文字颜色 3 2 3" xfId="450"/>
    <cellStyle name="20% - 强调文字颜色 3 2 3 2" xfId="451"/>
    <cellStyle name="20% - 强调文字颜色 6 2 3 2" xfId="452"/>
    <cellStyle name="20% - 强调文字颜色 3 2 3 2 3" xfId="453"/>
    <cellStyle name="40% - 强调文字颜色 5 2 6 2" xfId="454"/>
    <cellStyle name="20% - 强调文字颜色 3 2 4" xfId="455"/>
    <cellStyle name="常规 7 2 2 2 3" xfId="456"/>
    <cellStyle name="20% - 强调文字颜色 3 2 4 2" xfId="457"/>
    <cellStyle name="20% - 强调文字颜色 4 3 2 3 3" xfId="458"/>
    <cellStyle name="20% - 强调文字颜色 3 2 4 2 2 2" xfId="459"/>
    <cellStyle name="20% - 强调文字颜色 4 3 2 3 4" xfId="460"/>
    <cellStyle name="20% - 强调文字颜色 3 2 4 2 2 3" xfId="461"/>
    <cellStyle name="20% - 强调文字颜色 3 2 4 2 3" xfId="462"/>
    <cellStyle name="20% - 强调文字颜色 3 2 5" xfId="463"/>
    <cellStyle name="20% - 强调文字颜色 6 3 2 3 2 2" xfId="464"/>
    <cellStyle name="常规 7 2 2 3 3" xfId="465"/>
    <cellStyle name="20% - 强调文字颜色 3 2 5 2" xfId="466"/>
    <cellStyle name="20% - 强调文字颜色 6 3 2 3 2 2 2" xfId="467"/>
    <cellStyle name="20% - 强调文字颜色 3 2 6" xfId="468"/>
    <cellStyle name="20% - 强调文字颜色 6 3 2 3 2 3" xfId="469"/>
    <cellStyle name="20% - 强调文字颜色 3 2 6 2" xfId="470"/>
    <cellStyle name="20% - 强调文字颜色 3 3 2 2" xfId="471"/>
    <cellStyle name="20% - 强调文字颜色 3 3 2 2 2" xfId="472"/>
    <cellStyle name="20% - 强调文字颜色 3 3 2 2 2 2" xfId="473"/>
    <cellStyle name="20% - 强调文字颜色 3 3 2 2 2 3" xfId="474"/>
    <cellStyle name="20% - 强调文字颜色 3 3 2 3" xfId="475"/>
    <cellStyle name="20% - 强调文字颜色 3 3 2 3 2" xfId="476"/>
    <cellStyle name="20% - 强调文字颜色 3 3 2 3 2 2" xfId="477"/>
    <cellStyle name="20% - 强调文字颜色 6 3" xfId="478"/>
    <cellStyle name="20% - 强调文字颜色 3 3 2 3 2 2 2" xfId="479"/>
    <cellStyle name="20% - 强调文字颜色 3 3 2 3 2 2 3" xfId="480"/>
    <cellStyle name="20% - 强调文字颜色 3 3 2 3 3" xfId="481"/>
    <cellStyle name="20% - 强调文字颜色 3 3 2 3 3 2" xfId="482"/>
    <cellStyle name="20% - 强调文字颜色 3 3 2 3 4" xfId="483"/>
    <cellStyle name="20% - 强调文字颜色 3 3 2 4" xfId="484"/>
    <cellStyle name="20% - 强调文字颜色 5 3 3 2 2" xfId="485"/>
    <cellStyle name="20% - 强调文字颜色 3 3 2 4 3" xfId="486"/>
    <cellStyle name="20% - 强调文字颜色 3 3 3 2" xfId="487"/>
    <cellStyle name="20% - 强调文字颜色 3 3 3 2 3" xfId="488"/>
    <cellStyle name="20% - 强调文字颜色 3 3 3 3" xfId="489"/>
    <cellStyle name="20% - 强调文字颜色 3 3 4" xfId="490"/>
    <cellStyle name="20% - 强调文字颜色 4 2 2 2" xfId="491"/>
    <cellStyle name="常规 7 2 3 2 3" xfId="492"/>
    <cellStyle name="20% - 强调文字颜色 3 3 4 2" xfId="493"/>
    <cellStyle name="20% - 强调文字颜色 4 2 2 2 2" xfId="494"/>
    <cellStyle name="20% - 强调文字颜色 3 3 4 2 2" xfId="495"/>
    <cellStyle name="20% - 强调文字颜色 4 2 2 2 2 2" xfId="496"/>
    <cellStyle name="常规 3 2 2 2 2 2" xfId="497"/>
    <cellStyle name="20% - 强调文字颜色 5 3 2 3 3" xfId="498"/>
    <cellStyle name="20% - 强调文字颜色 5 2 2 2 2 3" xfId="499"/>
    <cellStyle name="20% - 强调文字颜色 3 3 4 2 2 2" xfId="500"/>
    <cellStyle name="常规 3 2 2 2 2 3" xfId="501"/>
    <cellStyle name="20% - 强调文字颜色 5 3 2 3 4" xfId="502"/>
    <cellStyle name="20% - 强调文字颜色 3 3 4 2 2 3" xfId="503"/>
    <cellStyle name="20% - 强调文字颜色 3 3 4 3" xfId="504"/>
    <cellStyle name="20% - 强调文字颜色 4 2 2 2 3" xfId="505"/>
    <cellStyle name="20% - 强调文字颜色 3 3 4 3 2" xfId="506"/>
    <cellStyle name="20% - 强调文字颜色 3 3 4 3 3" xfId="507"/>
    <cellStyle name="20% - 强调文字颜色 3 3 4 4" xfId="508"/>
    <cellStyle name="20% - 强调文字颜色 6 3 2 3 3 2" xfId="509"/>
    <cellStyle name="20% - 强调文字颜色 3 3 5" xfId="510"/>
    <cellStyle name="20% - 强调文字颜色 4 2 2 3" xfId="511"/>
    <cellStyle name="20% - 强调文字颜色 6 3 2 3 3 3" xfId="512"/>
    <cellStyle name="20% - 强调文字颜色 3 3 6" xfId="513"/>
    <cellStyle name="20% - 强调文字颜色 4 2 2 4" xfId="514"/>
    <cellStyle name="20% - 强调文字颜色 3 3 6 2" xfId="515"/>
    <cellStyle name="20% - 强调文字颜色 4 2 2 4 2" xfId="516"/>
    <cellStyle name="好 3 2 2 3" xfId="517"/>
    <cellStyle name="常规 3 3 5" xfId="518"/>
    <cellStyle name="标题 5 3 2 2" xfId="519"/>
    <cellStyle name="20% - 强调文字颜色 4 2" xfId="520"/>
    <cellStyle name="40% - 强调文字颜色 5 2 7" xfId="521"/>
    <cellStyle name="20% - 强调文字颜色 4 2 2" xfId="522"/>
    <cellStyle name="20% - 强调文字颜色 6 2 2 5" xfId="523"/>
    <cellStyle name="20% - 强调文字颜色 4 2 2 3 2 2" xfId="524"/>
    <cellStyle name="60% - 强调文字颜色 3 2 2 3 3" xfId="525"/>
    <cellStyle name="20% - 强调文字颜色 4 2 2 3 2 2 2" xfId="526"/>
    <cellStyle name="20% - 强调文字颜色 6 2 4 2 2 2" xfId="527"/>
    <cellStyle name="20% - 强调文字颜色 4 2 2 3 2 2 3" xfId="528"/>
    <cellStyle name="20% - 强调文字颜色 4 2 2 3 2 3" xfId="529"/>
    <cellStyle name="20% - 强调文字颜色 4 2 2 3 3" xfId="530"/>
    <cellStyle name="20% - 强调文字颜色 4 2 2 3 3 2" xfId="531"/>
    <cellStyle name="20% - 强调文字颜色 4 2 2 3 3 3" xfId="532"/>
    <cellStyle name="20% - 强调文字颜色 4 2 2 3 4" xfId="533"/>
    <cellStyle name="40% - 强调文字颜色 1 3 4 2 3" xfId="534"/>
    <cellStyle name="20% - 强调文字颜色 6 2 3 2 2" xfId="535"/>
    <cellStyle name="20% - 强调文字颜色 4 2 2 4 3" xfId="536"/>
    <cellStyle name="强调文字颜色 4 3 2 4" xfId="537"/>
    <cellStyle name="20% - 强调文字颜色 6 2 4 3 2" xfId="538"/>
    <cellStyle name="20% - 强调文字颜色 4 2 3" xfId="539"/>
    <cellStyle name="20% - 强调文字颜色 4 2 3 2" xfId="540"/>
    <cellStyle name="20% - 强调文字颜色 4 2 3 2 3" xfId="541"/>
    <cellStyle name="20% - 强调文字颜色 4 2 3 3" xfId="542"/>
    <cellStyle name="强调文字颜色 4 3 3 2 2" xfId="543"/>
    <cellStyle name="强调文字颜色 4 3 2 5" xfId="544"/>
    <cellStyle name="40% - 强调文字颜色 5 3 2 2 2 2" xfId="545"/>
    <cellStyle name="20% - 强调文字颜色 6 2 4 3 3" xfId="546"/>
    <cellStyle name="40% - 强调文字颜色 5 3 6 2" xfId="547"/>
    <cellStyle name="20% - 强调文字颜色 4 2 4" xfId="548"/>
    <cellStyle name="常规 7 3 2 2 3" xfId="549"/>
    <cellStyle name="20% - 强调文字颜色 4 2 4 2" xfId="550"/>
    <cellStyle name="20% - 强调文字颜色 4 2 4 2 2" xfId="551"/>
    <cellStyle name="20% - 强调文字颜色 4 2 4 2 2 2" xfId="552"/>
    <cellStyle name="20% - 强调文字颜色 4 2 4 2 2 3" xfId="553"/>
    <cellStyle name="20% - 强调文字颜色 4 2 4 2 3" xfId="554"/>
    <cellStyle name="20% - 强调文字颜色 4 2 4 4" xfId="555"/>
    <cellStyle name="20% - 强调文字颜色 4 2 5" xfId="556"/>
    <cellStyle name="60% - 强调文字颜色 1 3 2 3" xfId="557"/>
    <cellStyle name="20% - 强调文字颜色 4 2 5 2" xfId="558"/>
    <cellStyle name="20% - 强调文字颜色 4 2 6" xfId="559"/>
    <cellStyle name="60% - 强调文字颜色 1 3 3 3" xfId="560"/>
    <cellStyle name="20% - 强调文字颜色 4 2 6 2" xfId="561"/>
    <cellStyle name="常规 10 3 2" xfId="562"/>
    <cellStyle name="20% - 强调文字颜色 4 2 7" xfId="563"/>
    <cellStyle name="40% - 强调文字颜色 5 3 7" xfId="564"/>
    <cellStyle name="20% - 强调文字颜色 4 3 2" xfId="565"/>
    <cellStyle name="20% - 强调文字颜色 4 3 2 2" xfId="566"/>
    <cellStyle name="20% - 强调文字颜色 4 3 4" xfId="567"/>
    <cellStyle name="20% - 强调文字颜色 4 3 2 2 2" xfId="568"/>
    <cellStyle name="20% - 强调文字颜色 4 3 4 2" xfId="569"/>
    <cellStyle name="20% - 强调文字颜色 4 3 2 2 2 2" xfId="570"/>
    <cellStyle name="20% - 强调文字颜色 4 3 4 2 2" xfId="571"/>
    <cellStyle name="20% - 强调文字颜色 4 3 2 2 2 3" xfId="572"/>
    <cellStyle name="20% - 强调文字颜色 4 3 4 2 3" xfId="573"/>
    <cellStyle name="20% - 强调文字颜色 4 3 2 3" xfId="574"/>
    <cellStyle name="20% - 强调文字颜色 4 3 5" xfId="575"/>
    <cellStyle name="20% - 强调文字颜色 4 3 2 3 2" xfId="576"/>
    <cellStyle name="20% - 强调文字颜色 4 3 5 2" xfId="577"/>
    <cellStyle name="20% - 强调文字颜色 4 3 2 3 2 2" xfId="578"/>
    <cellStyle name="20% - 强调文字颜色 4 3 2 3 2 2 2" xfId="579"/>
    <cellStyle name="20% - 强调文字颜色 4 3 2 3 2 2 3" xfId="580"/>
    <cellStyle name="20% - 强调文字颜色 4 3 2 3 3 2" xfId="581"/>
    <cellStyle name="20% - 强调文字颜色 4 3 2 4" xfId="582"/>
    <cellStyle name="20% - 强调文字颜色 4 3 6" xfId="583"/>
    <cellStyle name="20% - 强调文字颜色 4 3 2 4 2" xfId="584"/>
    <cellStyle name="20% - 强调文字颜色 4 3 6 2" xfId="585"/>
    <cellStyle name="20% - 强调文字颜色 4 3 2 4 3" xfId="586"/>
    <cellStyle name="常规 10 4 2" xfId="587"/>
    <cellStyle name="20% - 强调文字颜色 4 3 2 5" xfId="588"/>
    <cellStyle name="20% - 强调文字颜色 4 3 7" xfId="589"/>
    <cellStyle name="20% - 强调文字颜色 4 3 3" xfId="590"/>
    <cellStyle name="20% - 强调文字颜色 4 3 3 2" xfId="591"/>
    <cellStyle name="20% - 强调文字颜色 4 3 3 2 3" xfId="592"/>
    <cellStyle name="20% - 强调文字颜色 4 3 3 3" xfId="593"/>
    <cellStyle name="检查单元格 2 2 3 2" xfId="594"/>
    <cellStyle name="20% - 强调文字颜色 6 2 2 2 2 3" xfId="595"/>
    <cellStyle name="20% - 强调文字颜色 4 3 4 2 2 2" xfId="596"/>
    <cellStyle name="20% - 强调文字颜色 4 3 4 2 2 3" xfId="597"/>
    <cellStyle name="20% - 强调文字颜色 4 3 4 3 2" xfId="598"/>
    <cellStyle name="20% - 强调文字颜色 4 3 4 3 3" xfId="599"/>
    <cellStyle name="20% - 强调文字颜色 4 3 4 4" xfId="600"/>
    <cellStyle name="好 3 2 3 3" xfId="601"/>
    <cellStyle name="20% - 强调文字颜色 5 2" xfId="602"/>
    <cellStyle name="常规 10 2 2 2 3" xfId="603"/>
    <cellStyle name="40% - 强调文字颜色 6 2 7" xfId="604"/>
    <cellStyle name="20% - 强调文字颜色 5 2 2" xfId="605"/>
    <cellStyle name="20% - 强调文字颜色 5 2 2 2" xfId="606"/>
    <cellStyle name="20% - 强调文字颜色 5 3 2 3 3 3" xfId="607"/>
    <cellStyle name="20% - 强调文字颜色 5 3 2 3" xfId="608"/>
    <cellStyle name="常规 8 2 3 2 3" xfId="609"/>
    <cellStyle name="20% - 强调文字颜色 5 2 2 2 2" xfId="610"/>
    <cellStyle name="20% - 强调文字颜色 5 3 2 3 2" xfId="611"/>
    <cellStyle name="20% - 强调文字颜色 5 2 2 2 2 2" xfId="612"/>
    <cellStyle name="20% - 强调文字颜色 5 3 2 4" xfId="613"/>
    <cellStyle name="20% - 强调文字颜色 5 2 2 2 3" xfId="614"/>
    <cellStyle name="20% - 强调文字颜色 5 2 2 3" xfId="615"/>
    <cellStyle name="标题 1 3 2" xfId="616"/>
    <cellStyle name="20% - 强调文字颜色 5 2 2 3 2 2" xfId="617"/>
    <cellStyle name="标题 1 3 3" xfId="618"/>
    <cellStyle name="20% - 强调文字颜色 5 2 2 3 2 3" xfId="619"/>
    <cellStyle name="20% - 强调文字颜色 5 2 2 3 3" xfId="620"/>
    <cellStyle name="20% - 强调文字颜色 6 2 2 2 2 2" xfId="621"/>
    <cellStyle name="20% - 强调文字颜色 5 2 2 3 4" xfId="622"/>
    <cellStyle name="20% - 强调文字颜色 5 2 3" xfId="623"/>
    <cellStyle name="20% - 强调文字颜色 5 2 3 2" xfId="624"/>
    <cellStyle name="20% - 强调文字颜色 5 2 3 2 3" xfId="625"/>
    <cellStyle name="20% - 强调文字颜色 5 2 4" xfId="626"/>
    <cellStyle name="强调文字颜色 6 2 2 2 2 3" xfId="627"/>
    <cellStyle name="20% - 强调文字颜色 6 2 5" xfId="628"/>
    <cellStyle name="20% - 强调文字颜色 5 2 4 2" xfId="629"/>
    <cellStyle name="60% - 强调文字颜色 3 3 2 3" xfId="630"/>
    <cellStyle name="20% - 强调文字颜色 6 2 5 2" xfId="631"/>
    <cellStyle name="20% - 强调文字颜色 5 2 4 2 2" xfId="632"/>
    <cellStyle name="20% - 强调文字颜色 5 2 4 2 2 2" xfId="633"/>
    <cellStyle name="20% - 强调文字颜色 5 2 4 2 2 3" xfId="634"/>
    <cellStyle name="20% - 强调文字颜色 5 2 4 2 3" xfId="635"/>
    <cellStyle name="40% - 强调文字颜色 2 3 3 2 2" xfId="636"/>
    <cellStyle name="20% - 强调文字颜色 6 2 6" xfId="637"/>
    <cellStyle name="20% - 强调文字颜色 5 2 4 3" xfId="638"/>
    <cellStyle name="60% - 强调文字颜色 3 3 3 3" xfId="639"/>
    <cellStyle name="20% - 强调文字颜色 6 2 6 2" xfId="640"/>
    <cellStyle name="20% - 强调文字颜色 5 2 4 3 2" xfId="641"/>
    <cellStyle name="强调文字颜色 3 3 3 2 2" xfId="642"/>
    <cellStyle name="40% - 强调文字颜色 5 2 2 2 2 2" xfId="643"/>
    <cellStyle name="20% - 强调文字颜色 5 2 4 3 3" xfId="644"/>
    <cellStyle name="40% - 强调文字颜色 2 3 3 2 3" xfId="645"/>
    <cellStyle name="20% - 强调文字颜色 6 2 7" xfId="646"/>
    <cellStyle name="20% - 强调文字颜色 5 2 4 4" xfId="647"/>
    <cellStyle name="20% - 强调文字颜色 5 2 5" xfId="648"/>
    <cellStyle name="注释 3 3" xfId="649"/>
    <cellStyle name="60% - 强调文字颜色 4 2 5" xfId="650"/>
    <cellStyle name="60% - 强调文字颜色 2 3 3 3" xfId="651"/>
    <cellStyle name="40% - 强调文字颜色 2 3 2 2 2 2" xfId="652"/>
    <cellStyle name="20% - 强调文字颜色 5 2 6 2" xfId="653"/>
    <cellStyle name="20% - 强调文字颜色 5 3" xfId="654"/>
    <cellStyle name="40% - 强调文字颜色 6 3 7" xfId="655"/>
    <cellStyle name="20% - 强调文字颜色 5 3 2" xfId="656"/>
    <cellStyle name="20% - 强调文字颜色 5 3 2 2" xfId="657"/>
    <cellStyle name="20% - 强调文字颜色 6 3 2 3" xfId="658"/>
    <cellStyle name="20% - 强调文字颜色 5 3 2 2 2" xfId="659"/>
    <cellStyle name="20% - 强调文字颜色 6 3 2 3 2" xfId="660"/>
    <cellStyle name="20% - 强调文字颜色 5 3 2 2 2 2" xfId="661"/>
    <cellStyle name="20% - 强调文字颜色 5 3 2 2 2 3" xfId="662"/>
    <cellStyle name="20% - 强调文字颜色 5 3 2 2 3" xfId="663"/>
    <cellStyle name="20% - 强调文字颜色 5 3 2 3 2 2" xfId="664"/>
    <cellStyle name="20% - 强调文字颜色 5 3 2 3 2 2 2" xfId="665"/>
    <cellStyle name="常规 10 2 2 2 2 2" xfId="666"/>
    <cellStyle name="40% - 强调文字颜色 6 2 6 2" xfId="667"/>
    <cellStyle name="20% - 强调文字颜色 5 3 2 3 2 3" xfId="668"/>
    <cellStyle name="20% - 强调文字颜色 5 3 2 4 2" xfId="669"/>
    <cellStyle name="常规 3 2 2 2 3 2" xfId="670"/>
    <cellStyle name="20% - 强调文字颜色 5 3 2 4 3" xfId="671"/>
    <cellStyle name="20% - 强调文字颜色 5 3 2 5" xfId="672"/>
    <cellStyle name="20% - 强调文字颜色 5 3 3 2 3" xfId="673"/>
    <cellStyle name="20% - 强调文字颜色 5 3 4 2" xfId="674"/>
    <cellStyle name="20% - 强调文字颜色 5 3 4 2 2" xfId="675"/>
    <cellStyle name="20% - 强调文字颜色 5 3 4 2 2 2" xfId="676"/>
    <cellStyle name="好 3 2" xfId="677"/>
    <cellStyle name="20% - 强调文字颜色 5 3 4 2 3" xfId="678"/>
    <cellStyle name="常规 11" xfId="679"/>
    <cellStyle name="40% - 强调文字颜色 4 2 2 2 2 3" xfId="680"/>
    <cellStyle name="20% - 强调文字颜色 5 3 4 3 2" xfId="681"/>
    <cellStyle name="常规 12" xfId="682"/>
    <cellStyle name="20% - 强调文字颜色 5 3 4 3 3" xfId="683"/>
    <cellStyle name="解释性文本 2 2 2" xfId="684"/>
    <cellStyle name="60% - 强调文字颜色 5 2 5" xfId="685"/>
    <cellStyle name="40% - 强调文字颜色 2 3 2 3 2 2" xfId="686"/>
    <cellStyle name="20% - 强调文字颜色 5 3 6 2" xfId="687"/>
    <cellStyle name="链接单元格 2 3 2 3" xfId="688"/>
    <cellStyle name="20% - 强调文字颜色 6 2" xfId="689"/>
    <cellStyle name="20% - 强调文字颜色 6 2 2" xfId="690"/>
    <cellStyle name="40% - 强调文字颜色 1 3 3 2 3" xfId="691"/>
    <cellStyle name="20% - 强调文字颜色 6 2 2 2 2" xfId="692"/>
    <cellStyle name="20% - 强调文字颜色 6 2 2 2 3" xfId="693"/>
    <cellStyle name="20% - 强调文字颜色 6 2 2 3" xfId="694"/>
    <cellStyle name="20% - 强调文字颜色 6 2 2 4" xfId="695"/>
    <cellStyle name="20% - 强调文字颜色 6 2 3" xfId="696"/>
    <cellStyle name="20% - 强调文字颜色 6 2 3 2 3" xfId="697"/>
    <cellStyle name="20% - 强调文字颜色 6 2 3 3" xfId="698"/>
    <cellStyle name="强调文字颜色 6 2 2 2 2 2" xfId="699"/>
    <cellStyle name="20% - 强调文字颜色 6 2 4" xfId="700"/>
    <cellStyle name="20% - 强调文字颜色 6 2 4 2" xfId="701"/>
    <cellStyle name="20% - 强调文字颜色 6 2 4 2 2" xfId="702"/>
    <cellStyle name="20% - 强调文字颜色 6 2 4 2 2 3" xfId="703"/>
    <cellStyle name="20% - 强调文字颜色 6 2 4 2 3" xfId="704"/>
    <cellStyle name="20% - 强调文字颜色 6 2 4 3" xfId="705"/>
    <cellStyle name="20% - 强调文字颜色 6 2 4 4" xfId="706"/>
    <cellStyle name="60% - 强调文字颜色 5 2 2 2 4" xfId="707"/>
    <cellStyle name="20% - 强调文字颜色 6 3 2" xfId="708"/>
    <cellStyle name="20% - 强调文字颜色 6 3 2 2" xfId="709"/>
    <cellStyle name="20% - 强调文字颜色 6 3 2 2 3" xfId="710"/>
    <cellStyle name="常规 3 3 2 2 2 2" xfId="711"/>
    <cellStyle name="20% - 强调文字颜色 6 3 2 3 3" xfId="712"/>
    <cellStyle name="20% - 强调文字颜色 6 3 2 3 4" xfId="713"/>
    <cellStyle name="20% - 强调文字颜色 6 3 2 4" xfId="714"/>
    <cellStyle name="20% - 强调文字颜色 6 3 2 4 2" xfId="715"/>
    <cellStyle name="20% - 强调文字颜色 6 3 2 4 3" xfId="716"/>
    <cellStyle name="20% - 强调文字颜色 6 3 2 5" xfId="717"/>
    <cellStyle name="20% - 强调文字颜色 6 3 3" xfId="718"/>
    <cellStyle name="20% - 强调文字颜色 6 3 3 2" xfId="719"/>
    <cellStyle name="20% - 强调文字颜色 6 3 3 2 2" xfId="720"/>
    <cellStyle name="20% - 强调文字颜色 6 3 3 2 3" xfId="721"/>
    <cellStyle name="20% - 强调文字颜色 6 3 3 3" xfId="722"/>
    <cellStyle name="20% - 强调文字颜色 6 3 4" xfId="723"/>
    <cellStyle name="20% - 强调文字颜色 6 3 4 2 2" xfId="724"/>
    <cellStyle name="20% - 强调文字颜色 6 3 4 2 2 2" xfId="725"/>
    <cellStyle name="20% - 强调文字颜色 6 3 4 2 2 3" xfId="726"/>
    <cellStyle name="20% - 强调文字颜色 6 3 4 2 3" xfId="727"/>
    <cellStyle name="20% - 强调文字颜色 6 3 4 3" xfId="728"/>
    <cellStyle name="强调文字颜色 5 3 2 4" xfId="729"/>
    <cellStyle name="40% - 强调文字颜色 4 3 2 2 2 3" xfId="730"/>
    <cellStyle name="20% - 强调文字颜色 6 3 4 3 2" xfId="731"/>
    <cellStyle name="强调文字颜色 5 3 2 5" xfId="732"/>
    <cellStyle name="20% - 强调文字颜色 6 3 4 3 3" xfId="733"/>
    <cellStyle name="20% - 强调文字颜色 6 3 4 4" xfId="734"/>
    <cellStyle name="链接单元格 2" xfId="735"/>
    <cellStyle name="20% - 强调文字颜色 6 3 5 2" xfId="736"/>
    <cellStyle name="20% - 强调文字颜色 6 3 6" xfId="737"/>
    <cellStyle name="20% - 强调文字颜色 6 3 6 2" xfId="738"/>
    <cellStyle name="链接单元格 3 3 2 2" xfId="739"/>
    <cellStyle name="20% - 强调文字颜色 6 3 7" xfId="740"/>
    <cellStyle name="40% - 强调文字颜色 1 2" xfId="741"/>
    <cellStyle name="40% - 强调文字颜色 1 2 2" xfId="742"/>
    <cellStyle name="40% - 强调文字颜色 1 2 2 2" xfId="743"/>
    <cellStyle name="汇总 2 4" xfId="744"/>
    <cellStyle name="40% - 强调文字颜色 1 2 2 2 2" xfId="745"/>
    <cellStyle name="链接单元格 2 2 3" xfId="746"/>
    <cellStyle name="汇总 2 4 2" xfId="747"/>
    <cellStyle name="40% - 强调文字颜色 1 2 2 2 2 2" xfId="748"/>
    <cellStyle name="链接单元格 2 2 4" xfId="749"/>
    <cellStyle name="40% - 强调文字颜色 1 2 2 2 2 3" xfId="750"/>
    <cellStyle name="汇总 2 5" xfId="751"/>
    <cellStyle name="40% - 强调文字颜色 1 2 2 2 3" xfId="752"/>
    <cellStyle name="40% - 强调文字颜色 1 2 2 3" xfId="753"/>
    <cellStyle name="汇总 3 4" xfId="754"/>
    <cellStyle name="40% - 强调文字颜色 1 2 2 3 2" xfId="755"/>
    <cellStyle name="链接单元格 3 2 3" xfId="756"/>
    <cellStyle name="汇总 3 4 2" xfId="757"/>
    <cellStyle name="常规 11 5" xfId="758"/>
    <cellStyle name="40% - 强调文字颜色 1 2 2 3 2 2" xfId="759"/>
    <cellStyle name="链接单元格 3 2 3 2" xfId="760"/>
    <cellStyle name="解释性文本 3 3" xfId="761"/>
    <cellStyle name="40% - 强调文字颜色 2 3 2 4 3" xfId="762"/>
    <cellStyle name="40% - 强调文字颜色 1 2 2 3 2 2 2" xfId="763"/>
    <cellStyle name="链接单元格 3 2 3 3" xfId="764"/>
    <cellStyle name="解释性文本 3 4" xfId="765"/>
    <cellStyle name="40% - 强调文字颜色 1 2 2 3 2 2 3" xfId="766"/>
    <cellStyle name="汇总 3 5" xfId="767"/>
    <cellStyle name="40% - 强调文字颜色 1 2 2 3 3" xfId="768"/>
    <cellStyle name="链接单元格 3 3 3" xfId="769"/>
    <cellStyle name="40% - 强调文字颜色 1 2 2 3 3 2" xfId="770"/>
    <cellStyle name="链接单元格 3 3 4" xfId="771"/>
    <cellStyle name="40% - 强调文字颜色 1 2 2 3 3 3" xfId="772"/>
    <cellStyle name="40% - 强调文字颜色 1 2 2 3 4" xfId="773"/>
    <cellStyle name="40% - 强调文字颜色 1 2 2 4" xfId="774"/>
    <cellStyle name="40% - 强调文字颜色 1 2 2 4 2" xfId="775"/>
    <cellStyle name="40% - 强调文字颜色 1 2 2 4 3" xfId="776"/>
    <cellStyle name="40% - 强调文字颜色 1 2 2 5" xfId="777"/>
    <cellStyle name="40% - 强调文字颜色 1 2 3" xfId="778"/>
    <cellStyle name="40% - 强调文字颜色 1 2 3 2" xfId="779"/>
    <cellStyle name="40% - 强调文字颜色 1 2 3 2 2" xfId="780"/>
    <cellStyle name="40% - 强调文字颜色 1 2 3 2 3" xfId="781"/>
    <cellStyle name="40% - 强调文字颜色 1 2 3 3" xfId="782"/>
    <cellStyle name="40% - 强调文字颜色 1 2 4" xfId="783"/>
    <cellStyle name="40% - 强调文字颜色 1 2 4 2" xfId="784"/>
    <cellStyle name="40% - 强调文字颜色 1 2 4 2 2" xfId="785"/>
    <cellStyle name="40% - 强调文字颜色 1 2 4 2 2 2" xfId="786"/>
    <cellStyle name="40% - 强调文字颜色 1 2 4 2 2 3" xfId="787"/>
    <cellStyle name="40% - 强调文字颜色 1 2 4 2 3" xfId="788"/>
    <cellStyle name="40% - 强调文字颜色 1 2 4 3" xfId="789"/>
    <cellStyle name="强调文字颜色 3 2 2 3" xfId="790"/>
    <cellStyle name="40% - 强调文字颜色 1 2 4 3 2" xfId="791"/>
    <cellStyle name="强调文字颜色 3 2 2 4" xfId="792"/>
    <cellStyle name="40% - 强调文字颜色 1 2 4 3 3" xfId="793"/>
    <cellStyle name="常规 8 2 3 3 2" xfId="794"/>
    <cellStyle name="标题 1 2" xfId="795"/>
    <cellStyle name="40% - 强调文字颜色 1 2 4 4" xfId="796"/>
    <cellStyle name="40% - 强调文字颜色 1 2 5" xfId="797"/>
    <cellStyle name="40% - 强调文字颜色 1 2 5 2" xfId="798"/>
    <cellStyle name="常规 9 2" xfId="799"/>
    <cellStyle name="40% - 强调文字颜色 1 3" xfId="800"/>
    <cellStyle name="常规 9 2 2" xfId="801"/>
    <cellStyle name="40% - 强调文字颜色 1 3 2" xfId="802"/>
    <cellStyle name="常规 9 2 2 2" xfId="803"/>
    <cellStyle name="40% - 强调文字颜色 1 3 2 2" xfId="804"/>
    <cellStyle name="常规 9 2 2 2 2" xfId="805"/>
    <cellStyle name="40% - 强调文字颜色 1 3 2 2 2" xfId="806"/>
    <cellStyle name="常规 9 2 2 2 2 2" xfId="807"/>
    <cellStyle name="40% - 强调文字颜色 1 3 2 2 2 2" xfId="808"/>
    <cellStyle name="60% - 强调文字颜色 3 3 3 2" xfId="809"/>
    <cellStyle name="40% - 强调文字颜色 1 3 2 2 2 3" xfId="810"/>
    <cellStyle name="40% - 强调文字颜色 1 3 2 2 3" xfId="811"/>
    <cellStyle name="常规 9 2 2 3" xfId="812"/>
    <cellStyle name="40% - 强调文字颜色 1 3 2 3" xfId="813"/>
    <cellStyle name="常规 9 2 2 3 2" xfId="814"/>
    <cellStyle name="40% - 强调文字颜色 1 3 2 3 2" xfId="815"/>
    <cellStyle name="40% - 强调文字颜色 1 3 2 3 2 2" xfId="816"/>
    <cellStyle name="40% - 强调文字颜色 1 3 2 3 2 2 2" xfId="817"/>
    <cellStyle name="40% - 强调文字颜色 1 3 2 3 2 2 3" xfId="818"/>
    <cellStyle name="40% - 强调文字颜色 1 3 2 3 2 3" xfId="819"/>
    <cellStyle name="40% - 强调文字颜色 1 3 2 3 3" xfId="820"/>
    <cellStyle name="40% - 强调文字颜色 1 3 2 3 3 2" xfId="821"/>
    <cellStyle name="40% - 强调文字颜色 1 3 2 3 3 3" xfId="822"/>
    <cellStyle name="40% - 强调文字颜色 1 3 2 3 4" xfId="823"/>
    <cellStyle name="40% - 强调文字颜色 1 3 2 4" xfId="824"/>
    <cellStyle name="40% - 强调文字颜色 1 3 2 4 2" xfId="825"/>
    <cellStyle name="40% - 强调文字颜色 1 3 2 4 3" xfId="826"/>
    <cellStyle name="40% - 强调文字颜色 1 3 2 5" xfId="827"/>
    <cellStyle name="常规 9 2 3" xfId="828"/>
    <cellStyle name="40% - 强调文字颜色 1 3 3" xfId="829"/>
    <cellStyle name="常规 9 2 3 2" xfId="830"/>
    <cellStyle name="40% - 强调文字颜色 1 3 3 2" xfId="831"/>
    <cellStyle name="常规 9 2 3 2 2" xfId="832"/>
    <cellStyle name="40% - 强调文字颜色 1 3 3 2 2" xfId="833"/>
    <cellStyle name="40% - 强调文字颜色 1 3 3 3" xfId="834"/>
    <cellStyle name="常规 9 2 4" xfId="835"/>
    <cellStyle name="40% - 强调文字颜色 1 3 4" xfId="836"/>
    <cellStyle name="常规 9 2 4 2" xfId="837"/>
    <cellStyle name="40% - 强调文字颜色 1 3 4 2" xfId="838"/>
    <cellStyle name="40% - 强调文字颜色 1 3 4 2 2" xfId="839"/>
    <cellStyle name="40% - 强调文字颜色 1 3 4 2 2 2" xfId="840"/>
    <cellStyle name="检查单元格 3 2 2 2" xfId="841"/>
    <cellStyle name="60% - 强调文字颜色 5 3 3 2" xfId="842"/>
    <cellStyle name="40% - 强调文字颜色 1 3 4 2 2 3" xfId="843"/>
    <cellStyle name="40% - 强调文字颜色 1 3 4 3" xfId="844"/>
    <cellStyle name="强调文字颜色 4 2 2 3" xfId="845"/>
    <cellStyle name="40% - 强调文字颜色 1 3 4 3 2" xfId="846"/>
    <cellStyle name="强调文字颜色 4 2 2 4" xfId="847"/>
    <cellStyle name="40% - 强调文字颜色 1 3 4 3 3" xfId="848"/>
    <cellStyle name="40% - 强调文字颜色 1 3 4 4" xfId="849"/>
    <cellStyle name="40% - 强调文字颜色 1 3 5" xfId="850"/>
    <cellStyle name="40% - 强调文字颜色 1 3 5 2" xfId="851"/>
    <cellStyle name="40% - 强调文字颜色 1 3 6 2" xfId="852"/>
    <cellStyle name="40% - 强调文字颜色 1 3 7" xfId="853"/>
    <cellStyle name="40% - 强调文字颜色 2 2" xfId="854"/>
    <cellStyle name="40% - 强调文字颜色 2 2 2" xfId="855"/>
    <cellStyle name="40% - 强调文字颜色 2 2 2 2" xfId="856"/>
    <cellStyle name="40% - 强调文字颜色 2 2 2 2 2" xfId="857"/>
    <cellStyle name="40% - 强调文字颜色 2 2 2 2 2 2" xfId="858"/>
    <cellStyle name="输出 2 3 2" xfId="859"/>
    <cellStyle name="40% - 强调文字颜色 2 2 2 2 2 3" xfId="860"/>
    <cellStyle name="40% - 强调文字颜色 2 2 2 2 3" xfId="861"/>
    <cellStyle name="40% - 强调文字颜色 2 2 2 3" xfId="862"/>
    <cellStyle name="40% - 强调文字颜色 2 2 2 3 2" xfId="863"/>
    <cellStyle name="40% - 强调文字颜色 2 2 2 3 2 2" xfId="864"/>
    <cellStyle name="40% - 强调文字颜色 2 2 2 3 2 2 2" xfId="865"/>
    <cellStyle name="40% - 强调文字颜色 2 2 2 3 2 2 3" xfId="866"/>
    <cellStyle name="链接单元格 2 2 2 2" xfId="867"/>
    <cellStyle name="40% - 强调文字颜色 2 2 2 3 3" xfId="868"/>
    <cellStyle name="链接单元格 2 2 2 2 2" xfId="869"/>
    <cellStyle name="40% - 强调文字颜色 2 2 2 3 3 2" xfId="870"/>
    <cellStyle name="链接单元格 2 2 2 2 3" xfId="871"/>
    <cellStyle name="40% - 强调文字颜色 2 2 2 3 3 3" xfId="872"/>
    <cellStyle name="链接单元格 2 2 2 3" xfId="873"/>
    <cellStyle name="40% - 强调文字颜色 2 2 2 3 4" xfId="874"/>
    <cellStyle name="40% - 强调文字颜色 2 2 2 4" xfId="875"/>
    <cellStyle name="40% - 强调文字颜色 2 2 2 4 2" xfId="876"/>
    <cellStyle name="链接单元格 2 2 3 2" xfId="877"/>
    <cellStyle name="40% - 强调文字颜色 2 2 2 4 3" xfId="878"/>
    <cellStyle name="40% - 强调文字颜色 2 2 2 5" xfId="879"/>
    <cellStyle name="40% - 强调文字颜色 2 2 3" xfId="880"/>
    <cellStyle name="40% - 强调文字颜色 2 2 3 2" xfId="881"/>
    <cellStyle name="好 3 2 3 2" xfId="882"/>
    <cellStyle name="常规 3 4 4" xfId="883"/>
    <cellStyle name="40% - 强调文字颜色 2 2 3 2 3" xfId="884"/>
    <cellStyle name="40% - 强调文字颜色 2 2 3 3" xfId="885"/>
    <cellStyle name="40% - 强调文字颜色 2 2 4" xfId="886"/>
    <cellStyle name="40% - 强调文字颜色 2 2 4 2" xfId="887"/>
    <cellStyle name="警告文本 2" xfId="888"/>
    <cellStyle name="常规 6 5 2" xfId="889"/>
    <cellStyle name="常规 4 4 3 2" xfId="890"/>
    <cellStyle name="常规 4 2 2 3 2" xfId="891"/>
    <cellStyle name="40% - 强调文字颜色 2 2 4 2 2 2" xfId="892"/>
    <cellStyle name="警告文本 3" xfId="893"/>
    <cellStyle name="常规 4 2 2 3 3" xfId="894"/>
    <cellStyle name="40% - 强调文字颜色 2 2 4 2 2 3" xfId="895"/>
    <cellStyle name="常规 6 6" xfId="896"/>
    <cellStyle name="常规 4 4 4" xfId="897"/>
    <cellStyle name="常规 4 2 2 4" xfId="898"/>
    <cellStyle name="40% - 强调文字颜色 6 2 3 2" xfId="899"/>
    <cellStyle name="40% - 强调文字颜色 2 2 4 2 3" xfId="900"/>
    <cellStyle name="40% - 强调文字颜色 2 2 4 3" xfId="901"/>
    <cellStyle name="常规 7 5" xfId="902"/>
    <cellStyle name="常规 4 5 3" xfId="903"/>
    <cellStyle name="常规 4 2 3 3" xfId="904"/>
    <cellStyle name="40% - 强调文字颜色 2 2 4 3 2" xfId="905"/>
    <cellStyle name="常规 7 6" xfId="906"/>
    <cellStyle name="常规 4 2 3 4" xfId="907"/>
    <cellStyle name="40% - 强调文字颜色 6 2 4 2" xfId="908"/>
    <cellStyle name="40% - 强调文字颜色 2 2 4 3 3" xfId="909"/>
    <cellStyle name="40% - 强调文字颜色 2 2 4 4" xfId="910"/>
    <cellStyle name="40% - 强调文字颜色 2 2 5" xfId="911"/>
    <cellStyle name="40% - 强调文字颜色 2 2 5 2" xfId="912"/>
    <cellStyle name="40% - 强调文字颜色 2 2 6" xfId="913"/>
    <cellStyle name="40% - 强调文字颜色 2 2 6 2" xfId="914"/>
    <cellStyle name="40% - 强调文字颜色 2 3" xfId="915"/>
    <cellStyle name="40% - 强调文字颜色 2 3 2" xfId="916"/>
    <cellStyle name="40% - 强调文字颜色 2 3 2 2" xfId="917"/>
    <cellStyle name="注释 3 4" xfId="918"/>
    <cellStyle name="60% - 强调文字颜色 2 3 3 4" xfId="919"/>
    <cellStyle name="40% - 强调文字颜色 2 3 2 2 2 3" xfId="920"/>
    <cellStyle name="解释性文本 2" xfId="921"/>
    <cellStyle name="40% - 强调文字颜色 2 3 2 3" xfId="922"/>
    <cellStyle name="解释性文本 2 2 2 2" xfId="923"/>
    <cellStyle name="40% - 强调文字颜色 2 3 2 3 2 2 2" xfId="924"/>
    <cellStyle name="解释性文本 2 2 2 3" xfId="925"/>
    <cellStyle name="40% - 强调文字颜色 2 3 2 3 2 2 3" xfId="926"/>
    <cellStyle name="解释性文本 2 2 3" xfId="927"/>
    <cellStyle name="40% - 强调文字颜色 2 3 2 3 2 3" xfId="928"/>
    <cellStyle name="链接单元格 3 2 2 2 2" xfId="929"/>
    <cellStyle name="解释性文本 2 3 2" xfId="930"/>
    <cellStyle name="检查单元格 3 2 4" xfId="931"/>
    <cellStyle name="60% - 强调文字颜色 5 3 5" xfId="932"/>
    <cellStyle name="40% - 强调文字颜色 2 3 2 3 3 2" xfId="933"/>
    <cellStyle name="链接单元格 3 2 2 2 3" xfId="934"/>
    <cellStyle name="解释性文本 2 3 3" xfId="935"/>
    <cellStyle name="检查单元格 3 2 5" xfId="936"/>
    <cellStyle name="40% - 强调文字颜色 2 3 2 3 3 3" xfId="937"/>
    <cellStyle name="链接单元格 3 2 2 3" xfId="938"/>
    <cellStyle name="警告文本 2 2 2 2 2" xfId="939"/>
    <cellStyle name="解释性文本 2 4" xfId="940"/>
    <cellStyle name="汇总 2 2 3 2 2" xfId="941"/>
    <cellStyle name="40% - 强调文字颜色 2 3 2 3 4" xfId="942"/>
    <cellStyle name="解释性文本 3" xfId="943"/>
    <cellStyle name="40% - 强调文字颜色 2 3 2 4" xfId="944"/>
    <cellStyle name="解释性文本 3 2" xfId="945"/>
    <cellStyle name="40% - 强调文字颜色 2 3 2 4 2" xfId="946"/>
    <cellStyle name="40% - 强调文字颜色 2 3 2 5" xfId="947"/>
    <cellStyle name="40% - 强调文字颜色 2 3 3" xfId="948"/>
    <cellStyle name="40% - 强调文字颜色 2 3 3 2" xfId="949"/>
    <cellStyle name="40% - 强调文字颜色 2 3 3 3" xfId="950"/>
    <cellStyle name="40% - 强调文字颜色 2 3 4" xfId="951"/>
    <cellStyle name="40% - 强调文字颜色 2 3 4 2" xfId="952"/>
    <cellStyle name="常规 5 2 2 3" xfId="953"/>
    <cellStyle name="40% - 强调文字颜色 2 3 4 2 2" xfId="954"/>
    <cellStyle name="检查单元格 2 2 2 3" xfId="955"/>
    <cellStyle name="常规 5 2 2 3 2" xfId="956"/>
    <cellStyle name="60% - 强调文字颜色 4 3 3 3" xfId="957"/>
    <cellStyle name="40% - 强调文字颜色 2 3 4 2 2 2" xfId="958"/>
    <cellStyle name="检查单元格 2 2 2 4" xfId="959"/>
    <cellStyle name="常规 5 2 2 3 3" xfId="960"/>
    <cellStyle name="60% - 强调文字颜色 4 3 3 4" xfId="961"/>
    <cellStyle name="40% - 强调文字颜色 2 3 4 2 2 3" xfId="962"/>
    <cellStyle name="常规 5 2 2 4" xfId="963"/>
    <cellStyle name="40% - 强调文字颜色 2 3 4 2 3" xfId="964"/>
    <cellStyle name="40% - 强调文字颜色 2 3 4 3" xfId="965"/>
    <cellStyle name="常规 5 2 3 3" xfId="966"/>
    <cellStyle name="40% - 强调文字颜色 2 3 4 3 2" xfId="967"/>
    <cellStyle name="常规 5 2 3 4" xfId="968"/>
    <cellStyle name="40% - 强调文字颜色 2 3 4 3 3" xfId="969"/>
    <cellStyle name="40% - 强调文字颜色 2 3 4 4" xfId="970"/>
    <cellStyle name="40% - 强调文字颜色 2 3 5" xfId="971"/>
    <cellStyle name="40% - 强调文字颜色 2 3 5 2" xfId="972"/>
    <cellStyle name="40% - 强调文字颜色 2 3 6" xfId="973"/>
    <cellStyle name="40% - 强调文字颜色 2 3 6 2" xfId="974"/>
    <cellStyle name="40% - 强调文字颜色 3 3 3 2 2" xfId="975"/>
    <cellStyle name="40% - 强调文字颜色 3 2" xfId="976"/>
    <cellStyle name="注释 3 5" xfId="977"/>
    <cellStyle name="40% - 强调文字颜色 3 2 2" xfId="978"/>
    <cellStyle name="40% - 强调文字颜色 3 2 2 2" xfId="979"/>
    <cellStyle name="40% - 强调文字颜色 3 2 2 2 2" xfId="980"/>
    <cellStyle name="40% - 强调文字颜色 3 2 2 2 2 2" xfId="981"/>
    <cellStyle name="40% - 强调文字颜色 3 2 2 2 2 3" xfId="982"/>
    <cellStyle name="40% - 强调文字颜色 3 2 2 2 3" xfId="983"/>
    <cellStyle name="40% - 强调文字颜色 3 2 2 3" xfId="984"/>
    <cellStyle name="40% - 强调文字颜色 3 2 2 3 2" xfId="985"/>
    <cellStyle name="40% - 强调文字颜色 3 2 2 3 2 2" xfId="986"/>
    <cellStyle name="40% - 强调文字颜色 3 2 2 3 2 2 2" xfId="987"/>
    <cellStyle name="40% - 强调文字颜色 3 2 2 3 2 2 3" xfId="988"/>
    <cellStyle name="输出 3 2 2 2" xfId="989"/>
    <cellStyle name="40% - 强调文字颜色 3 2 2 3 2 3" xfId="990"/>
    <cellStyle name="40% - 强调文字颜色 3 2 2 3 3" xfId="991"/>
    <cellStyle name="40% - 强调文字颜色 3 2 2 3 3 2" xfId="992"/>
    <cellStyle name="输出 3 2 3 2" xfId="993"/>
    <cellStyle name="40% - 强调文字颜色 3 2 2 3 3 3" xfId="994"/>
    <cellStyle name="40% - 强调文字颜色 3 2 2 3 4" xfId="995"/>
    <cellStyle name="40% - 强调文字颜色 3 2 2 4" xfId="996"/>
    <cellStyle name="40% - 强调文字颜色 3 2 2 4 2" xfId="997"/>
    <cellStyle name="40% - 强调文字颜色 3 2 2 4 3" xfId="998"/>
    <cellStyle name="40% - 强调文字颜色 3 2 2 5" xfId="999"/>
    <cellStyle name="40% - 强调文字颜色 3 2 3" xfId="1000"/>
    <cellStyle name="40% - 强调文字颜色 3 2 3 2" xfId="1001"/>
    <cellStyle name="40% - 强调文字颜色 3 2 3 2 2" xfId="1002"/>
    <cellStyle name="40% - 强调文字颜色 3 2 3 2 3" xfId="1003"/>
    <cellStyle name="40% - 强调文字颜色 3 2 3 3" xfId="1004"/>
    <cellStyle name="40% - 强调文字颜色 4 3 4 2 2 2" xfId="1005"/>
    <cellStyle name="40% - 强调文字颜色 3 2 4" xfId="1006"/>
    <cellStyle name="40% - 强调文字颜色 3 2 4 2" xfId="1007"/>
    <cellStyle name="40% - 强调文字颜色 3 2 4 2 2" xfId="1008"/>
    <cellStyle name="40% - 强调文字颜色 3 2 4 2 2 2" xfId="1009"/>
    <cellStyle name="40% - 强调文字颜色 3 2 4 2 2 3" xfId="1010"/>
    <cellStyle name="40% - 强调文字颜色 3 2 4 2 3" xfId="1011"/>
    <cellStyle name="40% - 强调文字颜色 3 2 4 3" xfId="1012"/>
    <cellStyle name="40% - 强调文字颜色 3 2 4 3 2" xfId="1013"/>
    <cellStyle name="40% - 强调文字颜色 3 2 4 3 3" xfId="1014"/>
    <cellStyle name="常规 2 2 2 2 2 2" xfId="1015"/>
    <cellStyle name="40% - 强调文字颜色 3 2 4 4" xfId="1016"/>
    <cellStyle name="40% - 强调文字颜色 4 3 4 2 2 3" xfId="1017"/>
    <cellStyle name="40% - 强调文字颜色 3 2 5" xfId="1018"/>
    <cellStyle name="40% - 强调文字颜色 3 2 5 2" xfId="1019"/>
    <cellStyle name="40% - 强调文字颜色 3 2 6" xfId="1020"/>
    <cellStyle name="40% - 强调文字颜色 3 2 6 2" xfId="1021"/>
    <cellStyle name="40% - 强调文字颜色 3 3 3 2 3" xfId="1022"/>
    <cellStyle name="40% - 强调文字颜色 3 3" xfId="1023"/>
    <cellStyle name="40% - 强调文字颜色 3 3 2" xfId="1024"/>
    <cellStyle name="40% - 强调文字颜色 3 3 2 2" xfId="1025"/>
    <cellStyle name="40% - 强调文字颜色 3 3 2 2 2" xfId="1026"/>
    <cellStyle name="40% - 强调文字颜色 3 3 2 2 2 2" xfId="1027"/>
    <cellStyle name="强调文字颜色 6 3 2 2" xfId="1028"/>
    <cellStyle name="40% - 强调文字颜色 3 3 2 2 2 3" xfId="1029"/>
    <cellStyle name="40% - 强调文字颜色 3 3 2 2 3" xfId="1030"/>
    <cellStyle name="40% - 强调文字颜色 3 3 2 3" xfId="1031"/>
    <cellStyle name="40% - 强调文字颜色 3 3 2 3 2" xfId="1032"/>
    <cellStyle name="40% - 强调文字颜色 3 3 2 3 2 2" xfId="1033"/>
    <cellStyle name="40% - 强调文字颜色 3 3 2 3 2 2 2" xfId="1034"/>
    <cellStyle name="40% - 强调文字颜色 3 3 2 3 2 2 3" xfId="1035"/>
    <cellStyle name="40% - 强调文字颜色 3 3 2 3 2 3" xfId="1036"/>
    <cellStyle name="40% - 强调文字颜色 3 3 2 3 3" xfId="1037"/>
    <cellStyle name="40% - 强调文字颜色 3 3 2 3 3 2" xfId="1038"/>
    <cellStyle name="40% - 强调文字颜色 3 3 2 3 3 3" xfId="1039"/>
    <cellStyle name="警告文本 3 2 2 2 2" xfId="1040"/>
    <cellStyle name="汇总 3 2 3 2 2" xfId="1041"/>
    <cellStyle name="40% - 强调文字颜色 3 3 2 3 4" xfId="1042"/>
    <cellStyle name="40% - 强调文字颜色 3 3 2 4" xfId="1043"/>
    <cellStyle name="差 3" xfId="1044"/>
    <cellStyle name="40% - 强调文字颜色 3 3 2 4 2" xfId="1045"/>
    <cellStyle name="40% - 强调文字颜色 3 3 2 4 3" xfId="1046"/>
    <cellStyle name="40% - 强调文字颜色 3 3 2 5" xfId="1047"/>
    <cellStyle name="注释 2 2 2 2 2" xfId="1048"/>
    <cellStyle name="40% - 强调文字颜色 3 3 3" xfId="1049"/>
    <cellStyle name="注释 2 2 2 2 3" xfId="1050"/>
    <cellStyle name="40% - 强调文字颜色 3 3 4" xfId="1051"/>
    <cellStyle name="40% - 强调文字颜色 3 3 4 2" xfId="1052"/>
    <cellStyle name="40% - 强调文字颜色 3 3 4 2 2" xfId="1053"/>
    <cellStyle name="40% - 强调文字颜色 3 3 4 2 2 2" xfId="1054"/>
    <cellStyle name="40% - 强调文字颜色 3 3 4 2 2 3" xfId="1055"/>
    <cellStyle name="40% - 强调文字颜色 3 3 4 2 3" xfId="1056"/>
    <cellStyle name="40% - 强调文字颜色 3 3 4 3" xfId="1057"/>
    <cellStyle name="40% - 强调文字颜色 3 3 4 3 2" xfId="1058"/>
    <cellStyle name="40% - 强调文字颜色 3 3 4 3 3" xfId="1059"/>
    <cellStyle name="常规 2 2 2 3 2 2" xfId="1060"/>
    <cellStyle name="40% - 强调文字颜色 3 3 4 4" xfId="1061"/>
    <cellStyle name="40% - 强调文字颜色 3 3 5" xfId="1062"/>
    <cellStyle name="40% - 强调文字颜色 3 3 5 2" xfId="1063"/>
    <cellStyle name="40% - 强调文字颜色 3 3 6" xfId="1064"/>
    <cellStyle name="40% - 强调文字颜色 3 3 6 2" xfId="1065"/>
    <cellStyle name="40% - 强调文字颜色 4 2" xfId="1066"/>
    <cellStyle name="解释性文本 2 2 4" xfId="1067"/>
    <cellStyle name="40% - 强调文字颜色 4 2 2" xfId="1068"/>
    <cellStyle name="40% - 强调文字颜色 4 2 2 2" xfId="1069"/>
    <cellStyle name="40% - 强调文字颜色 4 2 2 2 2" xfId="1070"/>
    <cellStyle name="常规 10" xfId="1071"/>
    <cellStyle name="40% - 强调文字颜色 4 2 2 2 2 2" xfId="1072"/>
    <cellStyle name="40% - 强调文字颜色 4 2 2 2 3" xfId="1073"/>
    <cellStyle name="40% - 强调文字颜色 4 2 2 3" xfId="1074"/>
    <cellStyle name="40% - 强调文字颜色 4 2 2 3 2" xfId="1075"/>
    <cellStyle name="输出 2 2 2 3" xfId="1076"/>
    <cellStyle name="40% - 强调文字颜色 4 2 2 3 2 2" xfId="1077"/>
    <cellStyle name="40% - 强调文字颜色 4 2 2 3 2 2 2" xfId="1078"/>
    <cellStyle name="40% - 强调文字颜色 4 2 2 3 2 2 3" xfId="1079"/>
    <cellStyle name="输出 2 2 2 4" xfId="1080"/>
    <cellStyle name="40% - 强调文字颜色 4 2 2 3 2 3" xfId="1081"/>
    <cellStyle name="40% - 强调文字颜色 4 2 2 3 3" xfId="1082"/>
    <cellStyle name="输出 2 2 3 3" xfId="1083"/>
    <cellStyle name="40% - 强调文字颜色 4 2 2 3 3 2" xfId="1084"/>
    <cellStyle name="40% - 强调文字颜色 4 2 2 3 3 3" xfId="1085"/>
    <cellStyle name="40% - 强调文字颜色 4 2 2 3 4" xfId="1086"/>
    <cellStyle name="40% - 强调文字颜色 4 2 2 4" xfId="1087"/>
    <cellStyle name="40% - 强调文字颜色 4 2 2 4 2" xfId="1088"/>
    <cellStyle name="40% - 强调文字颜色 4 2 2 4 3" xfId="1089"/>
    <cellStyle name="40% - 强调文字颜色 4 2 2 5" xfId="1090"/>
    <cellStyle name="解释性文本 2 2 5" xfId="1091"/>
    <cellStyle name="40% - 强调文字颜色 4 2 3" xfId="1092"/>
    <cellStyle name="强调文字颜色 1 2" xfId="1093"/>
    <cellStyle name="40% - 强调文字颜色 4 2 3 2 2" xfId="1094"/>
    <cellStyle name="强调文字颜色 1 3" xfId="1095"/>
    <cellStyle name="40% - 强调文字颜色 4 2 3 2 3" xfId="1096"/>
    <cellStyle name="40% - 强调文字颜色 4 2 4" xfId="1097"/>
    <cellStyle name="40% - 强调文字颜色 4 2 4 2" xfId="1098"/>
    <cellStyle name="40% - 强调文字颜色 4 2 4 2 2" xfId="1099"/>
    <cellStyle name="常规 2 2 3" xfId="1100"/>
    <cellStyle name="40% - 强调文字颜色 4 2 4 2 2 2" xfId="1101"/>
    <cellStyle name="常规 2 2 4" xfId="1102"/>
    <cellStyle name="40% - 强调文字颜色 4 2 4 2 2 3" xfId="1103"/>
    <cellStyle name="40% - 强调文字颜色 4 2 4 2 3" xfId="1104"/>
    <cellStyle name="40% - 强调文字颜色 4 2 4 3" xfId="1105"/>
    <cellStyle name="40% - 强调文字颜色 4 2 4 3 2" xfId="1106"/>
    <cellStyle name="40% - 强调文字颜色 4 2 4 3 3" xfId="1107"/>
    <cellStyle name="40% - 强调文字颜色 4 2 4 4" xfId="1108"/>
    <cellStyle name="40% - 强调文字颜色 4 2 5" xfId="1109"/>
    <cellStyle name="40% - 强调文字颜色 4 2 5 2" xfId="1110"/>
    <cellStyle name="60% - 强调文字颜色 1 2 2 3 2" xfId="1111"/>
    <cellStyle name="40% - 强调文字颜色 4 2 6" xfId="1112"/>
    <cellStyle name="40% - 强调文字颜色 4 2 6 2" xfId="1113"/>
    <cellStyle name="40% - 强调文字颜色 4 3" xfId="1114"/>
    <cellStyle name="解释性文本 2 3 4" xfId="1115"/>
    <cellStyle name="40% - 强调文字颜色 4 3 2" xfId="1116"/>
    <cellStyle name="40% - 强调文字颜色 4 3 2 2" xfId="1117"/>
    <cellStyle name="40% - 强调文字颜色 4 3 2 2 2" xfId="1118"/>
    <cellStyle name="强调文字颜色 5 3 2 3" xfId="1119"/>
    <cellStyle name="40% - 强调文字颜色 4 3 2 2 2 2" xfId="1120"/>
    <cellStyle name="40% - 强调文字颜色 4 3 2 2 3" xfId="1121"/>
    <cellStyle name="40% - 强调文字颜色 4 3 2 3" xfId="1122"/>
    <cellStyle name="40% - 强调文字颜色 4 3 2 3 2" xfId="1123"/>
    <cellStyle name="40% - 强调文字颜色 4 3 2 3 2 2" xfId="1124"/>
    <cellStyle name="常规 10 4" xfId="1125"/>
    <cellStyle name="40% - 强调文字颜色 4 3 2 3 2 2 2" xfId="1126"/>
    <cellStyle name="汇总 3 3 2" xfId="1127"/>
    <cellStyle name="常规 10 5" xfId="1128"/>
    <cellStyle name="40% - 强调文字颜色 4 3 2 3 2 2 3" xfId="1129"/>
    <cellStyle name="链接单元格 3 2" xfId="1130"/>
    <cellStyle name="40% - 强调文字颜色 4 3 2 3 2 3" xfId="1131"/>
    <cellStyle name="40% - 强调文字颜色 4 3 2 3 3" xfId="1132"/>
    <cellStyle name="40% - 强调文字颜色 4 3 2 3 3 2" xfId="1133"/>
    <cellStyle name="40% - 强调文字颜色 4 3 2 3 3 3" xfId="1134"/>
    <cellStyle name="40% - 强调文字颜色 4 3 2 3 4" xfId="1135"/>
    <cellStyle name="40% - 强调文字颜色 4 3 2 4" xfId="1136"/>
    <cellStyle name="40% - 强调文字颜色 4 3 2 4 2" xfId="1137"/>
    <cellStyle name="40% - 强调文字颜色 4 3 2 4 3" xfId="1138"/>
    <cellStyle name="40% - 强调文字颜色 4 3 2 5" xfId="1139"/>
    <cellStyle name="注释 2 2 3 2 2" xfId="1140"/>
    <cellStyle name="40% - 强调文字颜色 4 3 3" xfId="1141"/>
    <cellStyle name="40% - 强调文字颜色 4 3 3 2" xfId="1142"/>
    <cellStyle name="40% - 强调文字颜色 4 3 3 2 2" xfId="1143"/>
    <cellStyle name="40% - 强调文字颜色 4 3 3 2 3" xfId="1144"/>
    <cellStyle name="40% - 强调文字颜色 4 3 3 3" xfId="1145"/>
    <cellStyle name="40% - 强调文字颜色 4 3 4" xfId="1146"/>
    <cellStyle name="40% - 强调文字颜色 4 3 4 2" xfId="1147"/>
    <cellStyle name="40% - 强调文字颜色 4 3 4 2 2" xfId="1148"/>
    <cellStyle name="40% - 强调文字颜色 4 3 4 2 3" xfId="1149"/>
    <cellStyle name="40% - 强调文字颜色 4 3 4 3" xfId="1150"/>
    <cellStyle name="40% - 强调文字颜色 4 3 4 3 2" xfId="1151"/>
    <cellStyle name="40% - 强调文字颜色 4 3 4 3 3" xfId="1152"/>
    <cellStyle name="40% - 强调文字颜色 4 3 4 4" xfId="1153"/>
    <cellStyle name="40% - 强调文字颜色 4 3 5" xfId="1154"/>
    <cellStyle name="40% - 强调文字颜色 4 3 5 2" xfId="1155"/>
    <cellStyle name="40% - 强调文字颜色 4 3 6" xfId="1156"/>
    <cellStyle name="40% - 强调文字颜色 4 3 6 2" xfId="1157"/>
    <cellStyle name="好 2 3" xfId="1158"/>
    <cellStyle name="40% - 强调文字颜色 5 2" xfId="1159"/>
    <cellStyle name="解释性文本 3 2 4" xfId="1160"/>
    <cellStyle name="好 2 3 2" xfId="1161"/>
    <cellStyle name="40% - 强调文字颜色 5 2 2" xfId="1162"/>
    <cellStyle name="强调文字颜色 3 3 3" xfId="1163"/>
    <cellStyle name="好 2 3 2 2" xfId="1164"/>
    <cellStyle name="40% - 强调文字颜色 5 2 2 2" xfId="1165"/>
    <cellStyle name="强调文字颜色 3 3 3 2" xfId="1166"/>
    <cellStyle name="差 2 2 2 4" xfId="1167"/>
    <cellStyle name="40% - 强调文字颜色 5 2 2 2 2" xfId="1168"/>
    <cellStyle name="强调文字颜色 3 3 3 2 3" xfId="1169"/>
    <cellStyle name="40% - 强调文字颜色 5 2 2 2 2 3" xfId="1170"/>
    <cellStyle name="强调文字颜色 3 3 3 3" xfId="1171"/>
    <cellStyle name="标题 2 2 2" xfId="1172"/>
    <cellStyle name="40% - 强调文字颜色 5 2 2 2 3" xfId="1173"/>
    <cellStyle name="强调文字颜色 3 3 4" xfId="1174"/>
    <cellStyle name="好 2 3 2 3" xfId="1175"/>
    <cellStyle name="40% - 强调文字颜色 5 2 2 3" xfId="1176"/>
    <cellStyle name="40% - 强调文字颜色 5 2 2 3 2" xfId="1177"/>
    <cellStyle name="40% - 强调文字颜色 5 2 2 3 2 2" xfId="1178"/>
    <cellStyle name="40% - 强调文字颜色 5 2 2 3 2 2 2" xfId="1179"/>
    <cellStyle name="40% - 强调文字颜色 5 2 2 3 2 2 3" xfId="1180"/>
    <cellStyle name="40% - 强调文字颜色 5 2 2 3 2 3" xfId="1181"/>
    <cellStyle name="标题 2 3 2" xfId="1182"/>
    <cellStyle name="40% - 强调文字颜色 5 2 2 3 3" xfId="1183"/>
    <cellStyle name="标题 2 3 2 2" xfId="1184"/>
    <cellStyle name="40% - 强调文字颜色 5 2 2 3 3 2" xfId="1185"/>
    <cellStyle name="标题 2 3 2 3" xfId="1186"/>
    <cellStyle name="40% - 强调文字颜色 5 2 2 3 3 3" xfId="1187"/>
    <cellStyle name="标题 2 3 3" xfId="1188"/>
    <cellStyle name="40% - 强调文字颜色 5 2 2 3 4" xfId="1189"/>
    <cellStyle name="强调文字颜色 3 3 5" xfId="1190"/>
    <cellStyle name="标题 4 2 2 3 2" xfId="1191"/>
    <cellStyle name="40% - 强调文字颜色 5 2 2 4" xfId="1192"/>
    <cellStyle name="40% - 强调文字颜色 5 2 2 4 2" xfId="1193"/>
    <cellStyle name="40% - 强调文字颜色 5 2 2 4 3" xfId="1194"/>
    <cellStyle name="40% - 强调文字颜色 5 2 2 5" xfId="1195"/>
    <cellStyle name="解释性文本 3 2 5" xfId="1196"/>
    <cellStyle name="好 2 3 3" xfId="1197"/>
    <cellStyle name="40% - 强调文字颜色 5 2 3" xfId="1198"/>
    <cellStyle name="常规 3 2 2 4" xfId="1199"/>
    <cellStyle name="40% - 强调文字颜色 5 2 3 2" xfId="1200"/>
    <cellStyle name="常规 3 2 2 4 2" xfId="1201"/>
    <cellStyle name="40% - 强调文字颜色 5 2 3 2 2" xfId="1202"/>
    <cellStyle name="标题 3 2 2" xfId="1203"/>
    <cellStyle name="40% - 强调文字颜色 5 2 3 2 3" xfId="1204"/>
    <cellStyle name="常规 3 2 2 5" xfId="1205"/>
    <cellStyle name="40% - 强调文字颜色 5 2 3 3" xfId="1206"/>
    <cellStyle name="好 2 3 4" xfId="1207"/>
    <cellStyle name="40% - 强调文字颜色 5 2 4" xfId="1208"/>
    <cellStyle name="常规 3 2 3 4" xfId="1209"/>
    <cellStyle name="40% - 强调文字颜色 5 2 4 2" xfId="1210"/>
    <cellStyle name="40% - 强调文字颜色 5 2 4 2 2" xfId="1211"/>
    <cellStyle name="强调文字颜色 1 2 4" xfId="1212"/>
    <cellStyle name="40% - 强调文字颜色 5 2 4 2 2 2" xfId="1213"/>
    <cellStyle name="强调文字颜色 1 2 5" xfId="1214"/>
    <cellStyle name="40% - 强调文字颜色 5 2 4 2 2 3" xfId="1215"/>
    <cellStyle name="标题 4 2 2" xfId="1216"/>
    <cellStyle name="40% - 强调文字颜色 5 2 4 2 3" xfId="1217"/>
    <cellStyle name="40% - 强调文字颜色 5 2 4 3" xfId="1218"/>
    <cellStyle name="40% - 强调文字颜色 5 2 4 3 2" xfId="1219"/>
    <cellStyle name="标题 4 3 2" xfId="1220"/>
    <cellStyle name="40% - 强调文字颜色 5 2 4 3 3" xfId="1221"/>
    <cellStyle name="40% - 强调文字颜色 5 2 4 4" xfId="1222"/>
    <cellStyle name="40% - 强调文字颜色 5 2 5" xfId="1223"/>
    <cellStyle name="40% - 强调文字颜色 5 2 5 2" xfId="1224"/>
    <cellStyle name="40% - 强调文字颜色 5 2 6" xfId="1225"/>
    <cellStyle name="好 2 4" xfId="1226"/>
    <cellStyle name="40% - 强调文字颜色 5 3" xfId="1227"/>
    <cellStyle name="解释性文本 3 3 4" xfId="1228"/>
    <cellStyle name="40% - 强调文字颜色 5 3 2" xfId="1229"/>
    <cellStyle name="强调文字颜色 4 3 3" xfId="1230"/>
    <cellStyle name="40% - 强调文字颜色 5 3 2 2" xfId="1231"/>
    <cellStyle name="强调文字颜色 4 3 3 2" xfId="1232"/>
    <cellStyle name="差 3 2 2 4" xfId="1233"/>
    <cellStyle name="40% - 强调文字颜色 5 3 2 2 2" xfId="1234"/>
    <cellStyle name="强调文字颜色 5 2" xfId="1235"/>
    <cellStyle name="强调文字颜色 4 3 3 2 3" xfId="1236"/>
    <cellStyle name="40% - 强调文字颜色 5 3 2 2 2 3" xfId="1237"/>
    <cellStyle name="强调文字颜色 4 3 3 3" xfId="1238"/>
    <cellStyle name="40% - 强调文字颜色 5 3 2 2 3" xfId="1239"/>
    <cellStyle name="强调文字颜色 4 3 4" xfId="1240"/>
    <cellStyle name="40% - 强调文字颜色 5 3 2 3" xfId="1241"/>
    <cellStyle name="40% - 强调文字颜色 5 3 2 3 2" xfId="1242"/>
    <cellStyle name="40% - 强调文字颜色 5 3 2 3 2 2" xfId="1243"/>
    <cellStyle name="40% - 强调文字颜色 5 3 2 3 2 2 2" xfId="1244"/>
    <cellStyle name="40% - 强调文字颜色 5 3 2 3 2 2 3" xfId="1245"/>
    <cellStyle name="40% - 强调文字颜色 5 3 2 3 2 3" xfId="1246"/>
    <cellStyle name="40% - 强调文字颜色 5 3 2 3 3" xfId="1247"/>
    <cellStyle name="40% - 强调文字颜色 5 3 2 3 3 2" xfId="1248"/>
    <cellStyle name="40% - 强调文字颜色 5 3 2 3 3 3" xfId="1249"/>
    <cellStyle name="40% - 强调文字颜色 5 3 2 3 4" xfId="1250"/>
    <cellStyle name="强调文字颜色 4 3 5" xfId="1251"/>
    <cellStyle name="40% - 强调文字颜色 5 3 2 4" xfId="1252"/>
    <cellStyle name="40% - 强调文字颜色 5 3 2 4 2" xfId="1253"/>
    <cellStyle name="40% - 强调文字颜色 5 3 2 4 3" xfId="1254"/>
    <cellStyle name="40% - 强调文字颜色 5 3 2 5" xfId="1255"/>
    <cellStyle name="40% - 强调文字颜色 5 3 3" xfId="1256"/>
    <cellStyle name="常规 3 3 2 4" xfId="1257"/>
    <cellStyle name="40% - 强调文字颜色 5 3 3 2" xfId="1258"/>
    <cellStyle name="40% - 强调文字颜色 5 3 3 2 2" xfId="1259"/>
    <cellStyle name="40% - 强调文字颜色 5 3 3 2 3" xfId="1260"/>
    <cellStyle name="40% - 强调文字颜色 5 3 3 3" xfId="1261"/>
    <cellStyle name="40% - 强调文字颜色 5 3 4" xfId="1262"/>
    <cellStyle name="40% - 强调文字颜色 5 3 4 2" xfId="1263"/>
    <cellStyle name="40% - 强调文字颜色 5 3 4 2 2" xfId="1264"/>
    <cellStyle name="强调文字颜色 6 3 2 5" xfId="1265"/>
    <cellStyle name="60% - 强调文字颜色 5 3" xfId="1266"/>
    <cellStyle name="40% - 强调文字颜色 5 3 4 2 2 2" xfId="1267"/>
    <cellStyle name="40% - 强调文字颜色 5 3 4 2 2 3" xfId="1268"/>
    <cellStyle name="40% - 强调文字颜色 5 3 4 2 3" xfId="1269"/>
    <cellStyle name="40% - 强调文字颜色 5 3 4 3" xfId="1270"/>
    <cellStyle name="40% - 强调文字颜色 5 3 4 3 2" xfId="1271"/>
    <cellStyle name="40% - 强调文字颜色 5 3 4 3 3" xfId="1272"/>
    <cellStyle name="40% - 强调文字颜色 5 3 4 4" xfId="1273"/>
    <cellStyle name="40% - 强调文字颜色 5 3 5" xfId="1274"/>
    <cellStyle name="40% - 强调文字颜色 5 3 5 2" xfId="1275"/>
    <cellStyle name="40% - 强调文字颜色 5 3 6" xfId="1276"/>
    <cellStyle name="好 3 3" xfId="1277"/>
    <cellStyle name="40% - 强调文字颜色 6 2" xfId="1278"/>
    <cellStyle name="好 3 3 2" xfId="1279"/>
    <cellStyle name="40% - 强调文字颜色 6 2 2" xfId="1280"/>
    <cellStyle name="好 3 3 2 2" xfId="1281"/>
    <cellStyle name="常规 5 6" xfId="1282"/>
    <cellStyle name="常规 4 3 4" xfId="1283"/>
    <cellStyle name="40% - 强调文字颜色 6 2 2 2" xfId="1284"/>
    <cellStyle name="常规 4 3 4 2" xfId="1285"/>
    <cellStyle name="60% - 强调文字颜色 1 3 3 2 3" xfId="1286"/>
    <cellStyle name="40% - 强调文字颜色 6 2 2 2 2" xfId="1287"/>
    <cellStyle name="计算 2 2 3" xfId="1288"/>
    <cellStyle name="40% - 强调文字颜色 6 2 2 2 2 2" xfId="1289"/>
    <cellStyle name="40% - 强调文字颜色 6 2 2 2 3" xfId="1290"/>
    <cellStyle name="好 3 3 2 3" xfId="1291"/>
    <cellStyle name="常规 4 3 5" xfId="1292"/>
    <cellStyle name="40% - 强调文字颜色 6 2 2 3" xfId="1293"/>
    <cellStyle name="40% - 强调文字颜色 6 2 2 3 2" xfId="1294"/>
    <cellStyle name="计算 3 2 3" xfId="1295"/>
    <cellStyle name="40% - 强调文字颜色 6 2 2 3 2 2" xfId="1296"/>
    <cellStyle name="计算 3 2 3 3" xfId="1297"/>
    <cellStyle name="40% - 强调文字颜色 6 2 2 3 2 2 3" xfId="1298"/>
    <cellStyle name="40% - 强调文字颜色 6 2 2 3 3" xfId="1299"/>
    <cellStyle name="计算 3 3 3" xfId="1300"/>
    <cellStyle name="标题 1 3 2 4" xfId="1301"/>
    <cellStyle name="40% - 强调文字颜色 6 2 2 3 3 2" xfId="1302"/>
    <cellStyle name="40% - 强调文字颜色 6 3 6 2" xfId="1303"/>
    <cellStyle name="40% - 强调文字颜色 6 2 2 3 4" xfId="1304"/>
    <cellStyle name="标题 4 3 2 3 2" xfId="1305"/>
    <cellStyle name="40% - 强调文字颜色 6 2 2 4" xfId="1306"/>
    <cellStyle name="40% - 强调文字颜色 6 2 2 4 2" xfId="1307"/>
    <cellStyle name="40% - 强调文字颜色 6 2 2 4 3" xfId="1308"/>
    <cellStyle name="40% - 强调文字颜色 6 2 2 5" xfId="1309"/>
    <cellStyle name="好 3 3 3" xfId="1310"/>
    <cellStyle name="40% - 强调文字颜色 6 2 3" xfId="1311"/>
    <cellStyle name="常规 4 2 2 4 2" xfId="1312"/>
    <cellStyle name="40% - 强调文字颜色 6 2 3 2 2" xfId="1313"/>
    <cellStyle name="40% - 强调文字颜色 6 2 3 2 3" xfId="1314"/>
    <cellStyle name="常规 4 2 2 5" xfId="1315"/>
    <cellStyle name="40% - 强调文字颜色 6 2 3 3" xfId="1316"/>
    <cellStyle name="好 3 3 4" xfId="1317"/>
    <cellStyle name="40% - 强调文字颜色 6 2 4" xfId="1318"/>
    <cellStyle name="40% - 强调文字颜色 6 2 4 2 2" xfId="1319"/>
    <cellStyle name="常规 14" xfId="1320"/>
    <cellStyle name="40% - 强调文字颜色 6 2 4 2 2 2" xfId="1321"/>
    <cellStyle name="常规 15" xfId="1322"/>
    <cellStyle name="60% - 强调文字颜色 4 3 2" xfId="1323"/>
    <cellStyle name="40% - 强调文字颜色 6 2 4 2 2 3" xfId="1324"/>
    <cellStyle name="强调文字颜色 5 2 2 2 2" xfId="1325"/>
    <cellStyle name="40% - 强调文字颜色 6 2 4 3" xfId="1326"/>
    <cellStyle name="强调文字颜色 5 2 2 2 2 2" xfId="1327"/>
    <cellStyle name="40% - 强调文字颜色 6 2 4 3 2" xfId="1328"/>
    <cellStyle name="强调文字颜色 5 2 2 2 2 3" xfId="1329"/>
    <cellStyle name="40% - 强调文字颜色 6 2 4 3 3" xfId="1330"/>
    <cellStyle name="强调文字颜色 5 2 2 2 3" xfId="1331"/>
    <cellStyle name="40% - 强调文字颜色 6 2 4 4" xfId="1332"/>
    <cellStyle name="40% - 强调文字颜色 6 2 5" xfId="1333"/>
    <cellStyle name="常规 8 6" xfId="1334"/>
    <cellStyle name="40% - 强调文字颜色 6 2 5 2" xfId="1335"/>
    <cellStyle name="常规 10 2 2 2 2" xfId="1336"/>
    <cellStyle name="40% - 强调文字颜色 6 2 6" xfId="1337"/>
    <cellStyle name="好 3 4" xfId="1338"/>
    <cellStyle name="40% - 强调文字颜色 6 3" xfId="1339"/>
    <cellStyle name="40% - 强调文字颜色 6 3 2" xfId="1340"/>
    <cellStyle name="常规 5 3 4" xfId="1341"/>
    <cellStyle name="40% - 强调文字颜色 6 3 2 2" xfId="1342"/>
    <cellStyle name="常规 5 3 4 2" xfId="1343"/>
    <cellStyle name="40% - 强调文字颜色 6 3 2 2 2" xfId="1344"/>
    <cellStyle name="40% - 强调文字颜色 6 3 2 2 2 2" xfId="1345"/>
    <cellStyle name="40% - 强调文字颜色 6 3 2 2 3" xfId="1346"/>
    <cellStyle name="常规 5 3 5" xfId="1347"/>
    <cellStyle name="40% - 强调文字颜色 6 3 2 3" xfId="1348"/>
    <cellStyle name="40% - 强调文字颜色 6 3 2 3 2" xfId="1349"/>
    <cellStyle name="40% - 强调文字颜色 6 3 2 3 2 2" xfId="1350"/>
    <cellStyle name="40% - 强调文字颜色 6 3 2 3 2 2 2" xfId="1351"/>
    <cellStyle name="60% - 强调文字颜色 3 2 2 2 2" xfId="1352"/>
    <cellStyle name="40% - 强调文字颜色 6 3 2 3 2 2 3" xfId="1353"/>
    <cellStyle name="40% - 强调文字颜色 6 3 2 3 3" xfId="1354"/>
    <cellStyle name="40% - 强调文字颜色 6 3 2 3 3 2" xfId="1355"/>
    <cellStyle name="40% - 强调文字颜色 6 3 2 3 4" xfId="1356"/>
    <cellStyle name="40% - 强调文字颜色 6 3 2 4" xfId="1357"/>
    <cellStyle name="40% - 强调文字颜色 6 3 2 4 2" xfId="1358"/>
    <cellStyle name="40% - 强调文字颜色 6 3 2 4 3" xfId="1359"/>
    <cellStyle name="40% - 强调文字颜色 6 3 2 5" xfId="1360"/>
    <cellStyle name="40% - 强调文字颜色 6 3 3" xfId="1361"/>
    <cellStyle name="常规 5 4 4" xfId="1362"/>
    <cellStyle name="常规 4 3 2 4" xfId="1363"/>
    <cellStyle name="40% - 强调文字颜色 6 3 3 2" xfId="1364"/>
    <cellStyle name="40% - 强调文字颜色 6 3 3 2 2" xfId="1365"/>
    <cellStyle name="40% - 强调文字颜色 6 3 3 2 3" xfId="1366"/>
    <cellStyle name="40% - 强调文字颜色 6 3 3 3" xfId="1367"/>
    <cellStyle name="40% - 强调文字颜色 6 3 4" xfId="1368"/>
    <cellStyle name="40% - 强调文字颜色 6 3 4 2" xfId="1369"/>
    <cellStyle name="40% - 强调文字颜色 6 3 4 2 2" xfId="1370"/>
    <cellStyle name="40% - 强调文字颜色 6 3 4 2 2 2" xfId="1371"/>
    <cellStyle name="40% - 强调文字颜色 6 3 4 2 2 3" xfId="1372"/>
    <cellStyle name="强调文字颜色 5 2 3 2 2" xfId="1373"/>
    <cellStyle name="40% - 强调文字颜色 6 3 4 3" xfId="1374"/>
    <cellStyle name="40% - 强调文字颜色 6 3 4 3 2" xfId="1375"/>
    <cellStyle name="40% - 强调文字颜色 6 3 4 3 3" xfId="1376"/>
    <cellStyle name="强调文字颜色 5 2 3 2 3" xfId="1377"/>
    <cellStyle name="40% - 强调文字颜色 6 3 4 4" xfId="1378"/>
    <cellStyle name="40% - 强调文字颜色 6 3 5" xfId="1379"/>
    <cellStyle name="40% - 强调文字颜色 6 3 5 2" xfId="1380"/>
    <cellStyle name="常规 10 2 2 3 2" xfId="1381"/>
    <cellStyle name="40% - 强调文字颜色 6 3 6" xfId="1382"/>
    <cellStyle name="60% - 强调文字颜色 1 2" xfId="1383"/>
    <cellStyle name="60% - 强调文字颜色 1 2 2" xfId="1384"/>
    <cellStyle name="60% - 强调文字颜色 1 2 2 2" xfId="1385"/>
    <cellStyle name="60% - 强调文字颜色 1 2 2 2 2" xfId="1386"/>
    <cellStyle name="60% - 强调文字颜色 1 2 2 2 2 2" xfId="1387"/>
    <cellStyle name="60% - 强调文字颜色 1 2 2 2 2 3" xfId="1388"/>
    <cellStyle name="常规 3 2 4 2" xfId="1389"/>
    <cellStyle name="60% - 强调文字颜色 1 2 2 2 3" xfId="1390"/>
    <cellStyle name="60% - 强调文字颜色 1 2 2 2 4" xfId="1391"/>
    <cellStyle name="60% - 强调文字颜色 1 2 2 3" xfId="1392"/>
    <cellStyle name="60% - 强调文字颜色 1 2 2 4" xfId="1393"/>
    <cellStyle name="60% - 强调文字颜色 1 2 2 5" xfId="1394"/>
    <cellStyle name="60% - 强调文字颜色 1 2 3" xfId="1395"/>
    <cellStyle name="60% - 强调文字颜色 1 2 3 2" xfId="1396"/>
    <cellStyle name="60% - 强调文字颜色 1 2 3 2 2" xfId="1397"/>
    <cellStyle name="好 3 2 2 2 2" xfId="1398"/>
    <cellStyle name="常规 3 3 4 2" xfId="1399"/>
    <cellStyle name="60% - 强调文字颜色 1 2 3 2 3" xfId="1400"/>
    <cellStyle name="60% - 强调文字颜色 1 2 3 3" xfId="1401"/>
    <cellStyle name="60% - 强调文字颜色 1 2 3 4" xfId="1402"/>
    <cellStyle name="60% - 强调文字颜色 1 2 4" xfId="1403"/>
    <cellStyle name="60% - 强调文字颜色 1 2 5" xfId="1404"/>
    <cellStyle name="60% - 强调文字颜色 1 3" xfId="1405"/>
    <cellStyle name="常规 7 3 2 3" xfId="1406"/>
    <cellStyle name="60% - 强调文字颜色 1 3 2" xfId="1407"/>
    <cellStyle name="常规 8 3" xfId="1408"/>
    <cellStyle name="60% - 强调文字颜色 1 3 2 2 2" xfId="1409"/>
    <cellStyle name="常规 8 3 2" xfId="1410"/>
    <cellStyle name="60% - 强调文字颜色 1 3 2 2 2 2" xfId="1411"/>
    <cellStyle name="常规 8 3 3" xfId="1412"/>
    <cellStyle name="60% - 强调文字颜色 1 3 2 2 2 3" xfId="1413"/>
    <cellStyle name="常规 8 4" xfId="1414"/>
    <cellStyle name="常规 4 2 4 2" xfId="1415"/>
    <cellStyle name="60% - 强调文字颜色 1 3 2 2 3" xfId="1416"/>
    <cellStyle name="常规 8 5" xfId="1417"/>
    <cellStyle name="60% - 强调文字颜色 1 3 2 2 4" xfId="1418"/>
    <cellStyle name="常规 9 3" xfId="1419"/>
    <cellStyle name="60% - 强调文字颜色 1 3 2 3 2" xfId="1420"/>
    <cellStyle name="60% - 强调文字颜色 1 3 2 3 3" xfId="1421"/>
    <cellStyle name="60% - 强调文字颜色 1 3 2 4" xfId="1422"/>
    <cellStyle name="60% - 强调文字颜色 1 3 2 5" xfId="1423"/>
    <cellStyle name="常规 7 3 2 4" xfId="1424"/>
    <cellStyle name="60% - 强调文字颜色 1 3 3" xfId="1425"/>
    <cellStyle name="60% - 强调文字颜色 1 3 3 2" xfId="1426"/>
    <cellStyle name="60% - 强调文字颜色 1 3 3 2 2" xfId="1427"/>
    <cellStyle name="60% - 强调文字颜色 1 3 3 4" xfId="1428"/>
    <cellStyle name="60% - 强调文字颜色 1 3 4" xfId="1429"/>
    <cellStyle name="60% - 强调文字颜色 1 3 5" xfId="1430"/>
    <cellStyle name="汇总 3 2 2 4" xfId="1431"/>
    <cellStyle name="60% - 强调文字颜色 2 2" xfId="1432"/>
    <cellStyle name="60% - 强调文字颜色 2 2 2" xfId="1433"/>
    <cellStyle name="60% - 强调文字颜色 2 2 2 2" xfId="1434"/>
    <cellStyle name="60% - 强调文字颜色 2 2 2 2 2" xfId="1435"/>
    <cellStyle name="60% - 强调文字颜色 2 2 2 2 2 2" xfId="1436"/>
    <cellStyle name="60% - 强调文字颜色 2 2 2 2 2 3" xfId="1437"/>
    <cellStyle name="60% - 强调文字颜色 2 2 2 2 3" xfId="1438"/>
    <cellStyle name="60% - 强调文字颜色 2 2 2 2 4" xfId="1439"/>
    <cellStyle name="60% - 强调文字颜色 2 2 2 3" xfId="1440"/>
    <cellStyle name="60% - 强调文字颜色 2 2 2 3 3" xfId="1441"/>
    <cellStyle name="60% - 强调文字颜色 2 2 2 4" xfId="1442"/>
    <cellStyle name="60% - 强调文字颜色 2 2 2 5" xfId="1443"/>
    <cellStyle name="60% - 强调文字颜色 2 2 3" xfId="1444"/>
    <cellStyle name="60% - 强调文字颜色 3 2 4" xfId="1445"/>
    <cellStyle name="60% - 强调文字颜色 2 2 3 2" xfId="1446"/>
    <cellStyle name="60% - 强调文字颜色 2 2 3 2 2" xfId="1447"/>
    <cellStyle name="60% - 强调文字颜色 2 2 3 2 3" xfId="1448"/>
    <cellStyle name="60% - 强调文字颜色 3 2 5" xfId="1449"/>
    <cellStyle name="60% - 强调文字颜色 2 2 3 3" xfId="1450"/>
    <cellStyle name="60% - 强调文字颜色 2 2 3 4" xfId="1451"/>
    <cellStyle name="60% - 强调文字颜色 2 2 4" xfId="1452"/>
    <cellStyle name="60% - 强调文字颜色 2 2 5" xfId="1453"/>
    <cellStyle name="注释 2" xfId="1454"/>
    <cellStyle name="常规 7 4 2 3" xfId="1455"/>
    <cellStyle name="60% - 强调文字颜色 2 3 2" xfId="1456"/>
    <cellStyle name="注释 2 2" xfId="1457"/>
    <cellStyle name="60% - 强调文字颜色 2 3 2 2" xfId="1458"/>
    <cellStyle name="注释 2 2 2" xfId="1459"/>
    <cellStyle name="60% - 强调文字颜色 2 3 2 2 2" xfId="1460"/>
    <cellStyle name="注释 2 2 2 2" xfId="1461"/>
    <cellStyle name="适中 2 2 2 2 3" xfId="1462"/>
    <cellStyle name="60% - 强调文字颜色 2 3 2 2 2 2" xfId="1463"/>
    <cellStyle name="注释 2 2 2 3" xfId="1464"/>
    <cellStyle name="60% - 强调文字颜色 2 3 2 2 2 3" xfId="1465"/>
    <cellStyle name="注释 2 2 3" xfId="1466"/>
    <cellStyle name="60% - 强调文字颜色 2 3 2 2 3" xfId="1467"/>
    <cellStyle name="注释 2 2 4" xfId="1468"/>
    <cellStyle name="60% - 强调文字颜色 2 3 2 2 4" xfId="1469"/>
    <cellStyle name="注释 2 3 2" xfId="1470"/>
    <cellStyle name="60% - 强调文字颜色 2 3 2 3 2" xfId="1471"/>
    <cellStyle name="注释 2 3 3" xfId="1472"/>
    <cellStyle name="60% - 强调文字颜色 2 3 2 3 3" xfId="1473"/>
    <cellStyle name="注释 2 4" xfId="1474"/>
    <cellStyle name="60% - 强调文字颜色 2 3 2 4" xfId="1475"/>
    <cellStyle name="注释 2 5" xfId="1476"/>
    <cellStyle name="60% - 强调文字颜色 2 3 2 5" xfId="1477"/>
    <cellStyle name="注释 3" xfId="1478"/>
    <cellStyle name="60% - 强调文字颜色 2 3 3" xfId="1479"/>
    <cellStyle name="注释 3 2" xfId="1480"/>
    <cellStyle name="60% - 强调文字颜色 4 2 4" xfId="1481"/>
    <cellStyle name="60% - 强调文字颜色 2 3 3 2" xfId="1482"/>
    <cellStyle name="注释 3 2 2" xfId="1483"/>
    <cellStyle name="60% - 强调文字颜色 2 3 3 2 2" xfId="1484"/>
    <cellStyle name="注释 3 2 3" xfId="1485"/>
    <cellStyle name="60% - 强调文字颜色 2 3 3 2 3" xfId="1486"/>
    <cellStyle name="60% - 强调文字颜色 2 3 4" xfId="1487"/>
    <cellStyle name="60% - 强调文字颜色 2 3 5" xfId="1488"/>
    <cellStyle name="警告文本 3 2 2 4" xfId="1489"/>
    <cellStyle name="60% - 强调文字颜色 3 2" xfId="1490"/>
    <cellStyle name="60% - 强调文字颜色 3 2 2" xfId="1491"/>
    <cellStyle name="60% - 强调文字颜色 3 2 2 2" xfId="1492"/>
    <cellStyle name="60% - 强调文字颜色 3 2 2 2 2 2" xfId="1493"/>
    <cellStyle name="60% - 强调文字颜色 3 2 2 2 2 3" xfId="1494"/>
    <cellStyle name="60% - 强调文字颜色 3 2 2 2 3" xfId="1495"/>
    <cellStyle name="60% - 强调文字颜色 3 2 2 2 4" xfId="1496"/>
    <cellStyle name="60% - 强调文字颜色 3 2 2 3" xfId="1497"/>
    <cellStyle name="60% - 强调文字颜色 3 2 2 4" xfId="1498"/>
    <cellStyle name="60% - 强调文字颜色 3 2 2 5" xfId="1499"/>
    <cellStyle name="60% - 强调文字颜色 3 2 3" xfId="1500"/>
    <cellStyle name="60% - 强调文字颜色 3 2 3 2" xfId="1501"/>
    <cellStyle name="60% - 强调文字颜色 3 2 3 2 2" xfId="1502"/>
    <cellStyle name="60% - 强调文字颜色 3 2 3 2 3" xfId="1503"/>
    <cellStyle name="60% - 强调文字颜色 3 2 3 3" xfId="1504"/>
    <cellStyle name="60% - 强调文字颜色 3 2 3 4" xfId="1505"/>
    <cellStyle name="60% - 强调文字颜色 3 3" xfId="1506"/>
    <cellStyle name="60% - 强调文字颜色 3 3 2" xfId="1507"/>
    <cellStyle name="60% - 强调文字颜色 3 3 2 2" xfId="1508"/>
    <cellStyle name="60% - 强调文字颜色 3 3 2 2 2" xfId="1509"/>
    <cellStyle name="常规 2 5" xfId="1510"/>
    <cellStyle name="60% - 强调文字颜色 3 3 2 2 2 2" xfId="1511"/>
    <cellStyle name="常规 2 6" xfId="1512"/>
    <cellStyle name="60% - 强调文字颜色 3 3 2 2 2 3" xfId="1513"/>
    <cellStyle name="60% - 强调文字颜色 3 3 2 2 3" xfId="1514"/>
    <cellStyle name="60% - 强调文字颜色 3 3 2 2 4" xfId="1515"/>
    <cellStyle name="60% - 强调文字颜色 3 3 2 3 2" xfId="1516"/>
    <cellStyle name="60% - 强调文字颜色 3 3 2 3 3" xfId="1517"/>
    <cellStyle name="60% - 强调文字颜色 3 3 2 4" xfId="1518"/>
    <cellStyle name="60% - 强调文字颜色 3 3 2 5" xfId="1519"/>
    <cellStyle name="60% - 强调文字颜色 3 3 3" xfId="1520"/>
    <cellStyle name="60% - 强调文字颜色 3 3 3 4" xfId="1521"/>
    <cellStyle name="60% - 强调文字颜色 3 3 4" xfId="1522"/>
    <cellStyle name="常规 11 2 2 2" xfId="1523"/>
    <cellStyle name="60% - 强调文字颜色 3 3 5" xfId="1524"/>
    <cellStyle name="60% - 强调文字颜色 4 2" xfId="1525"/>
    <cellStyle name="好 3 5" xfId="1526"/>
    <cellStyle name="60% - 强调文字颜色 4 2 2" xfId="1527"/>
    <cellStyle name="60% - 强调文字颜色 4 2 2 2" xfId="1528"/>
    <cellStyle name="常规 6 3 4" xfId="1529"/>
    <cellStyle name="60% - 强调文字颜色 4 2 2 2 2" xfId="1530"/>
    <cellStyle name="常规 6 3 4 2" xfId="1531"/>
    <cellStyle name="60% - 强调文字颜色 4 2 2 2 2 2" xfId="1532"/>
    <cellStyle name="60% - 强调文字颜色 4 2 2 2 2 3" xfId="1533"/>
    <cellStyle name="常规 6 3 5" xfId="1534"/>
    <cellStyle name="60% - 强调文字颜色 4 2 2 2 3" xfId="1535"/>
    <cellStyle name="60% - 强调文字颜色 4 2 2 2 4" xfId="1536"/>
    <cellStyle name="60% - 强调文字颜色 4 2 2 3" xfId="1537"/>
    <cellStyle name="常规 6 4 4" xfId="1538"/>
    <cellStyle name="常规 4 2 2 2 4" xfId="1539"/>
    <cellStyle name="60% - 强调文字颜色 4 2 2 3 2" xfId="1540"/>
    <cellStyle name="60% - 强调文字颜色 4 2 2 3 3" xfId="1541"/>
    <cellStyle name="60% - 强调文字颜色 4 2 2 4" xfId="1542"/>
    <cellStyle name="60% - 强调文字颜色 4 2 2 5" xfId="1543"/>
    <cellStyle name="60% - 强调文字颜色 4 2 3" xfId="1544"/>
    <cellStyle name="60% - 强调文字颜色 4 2 3 2" xfId="1545"/>
    <cellStyle name="常规 7 3 4" xfId="1546"/>
    <cellStyle name="60% - 强调文字颜色 4 2 3 2 2" xfId="1547"/>
    <cellStyle name="常规 7 3 5" xfId="1548"/>
    <cellStyle name="60% - 强调文字颜色 4 2 3 2 3" xfId="1549"/>
    <cellStyle name="60% - 强调文字颜色 4 2 3 3" xfId="1550"/>
    <cellStyle name="60% - 强调文字颜色 4 2 3 4" xfId="1551"/>
    <cellStyle name="60% - 强调文字颜色 4 3" xfId="1552"/>
    <cellStyle name="60% - 强调文字颜色 4 3 2 2" xfId="1553"/>
    <cellStyle name="60% - 强调文字颜色 4 3 2 2 2" xfId="1554"/>
    <cellStyle name="60% - 强调文字颜色 4 3 2 2 2 2" xfId="1555"/>
    <cellStyle name="强调文字颜色 1 3 2 2" xfId="1556"/>
    <cellStyle name="60% - 强调文字颜色 4 3 2 2 2 3" xfId="1557"/>
    <cellStyle name="60% - 强调文字颜色 4 3 2 2 3" xfId="1558"/>
    <cellStyle name="60% - 强调文字颜色 4 3 2 2 4" xfId="1559"/>
    <cellStyle name="常规 5 2 2 2 2" xfId="1560"/>
    <cellStyle name="60% - 强调文字颜色 4 3 2 3" xfId="1561"/>
    <cellStyle name="常规 5 2 2 2 2 2" xfId="1562"/>
    <cellStyle name="60% - 强调文字颜色 4 3 2 3 2" xfId="1563"/>
    <cellStyle name="常规 5 2 2 2 2 3" xfId="1564"/>
    <cellStyle name="60% - 强调文字颜色 4 3 2 3 3" xfId="1565"/>
    <cellStyle name="常规 5 2 2 2 3" xfId="1566"/>
    <cellStyle name="60% - 强调文字颜色 4 3 2 4" xfId="1567"/>
    <cellStyle name="适中 2 2" xfId="1568"/>
    <cellStyle name="常规 5 2 2 2 4" xfId="1569"/>
    <cellStyle name="60% - 强调文字颜色 5 2 2 3 2" xfId="1570"/>
    <cellStyle name="60% - 强调文字颜色 4 3 2 5" xfId="1571"/>
    <cellStyle name="检查单元格 2 2 2" xfId="1572"/>
    <cellStyle name="常规 16" xfId="1573"/>
    <cellStyle name="60% - 强调文字颜色 4 3 3" xfId="1574"/>
    <cellStyle name="检查单元格 2 2 2 2" xfId="1575"/>
    <cellStyle name="60% - 强调文字颜色 4 3 3 2" xfId="1576"/>
    <cellStyle name="检查单元格 2 2 2 2 2" xfId="1577"/>
    <cellStyle name="60% - 强调文字颜色 4 3 3 2 2" xfId="1578"/>
    <cellStyle name="检查单元格 2 2 2 2 3" xfId="1579"/>
    <cellStyle name="60% - 强调文字颜色 4 3 3 2 3" xfId="1580"/>
    <cellStyle name="检查单元格 2 2 3" xfId="1581"/>
    <cellStyle name="60% - 强调文字颜色 4 3 4" xfId="1582"/>
    <cellStyle name="检查单元格 2 2 4" xfId="1583"/>
    <cellStyle name="常规 11 3 2 2" xfId="1584"/>
    <cellStyle name="60% - 强调文字颜色 4 3 5" xfId="1585"/>
    <cellStyle name="强调文字颜色 6 3 2 4" xfId="1586"/>
    <cellStyle name="60% - 强调文字颜色 5 2" xfId="1587"/>
    <cellStyle name="60% - 强调文字颜色 5 2 2" xfId="1588"/>
    <cellStyle name="60% - 强调文字颜色 5 2 2 2" xfId="1589"/>
    <cellStyle name="60% - 强调文字颜色 5 2 2 2 2" xfId="1590"/>
    <cellStyle name="60% - 强调文字颜色 5 2 2 2 2 2" xfId="1591"/>
    <cellStyle name="60% - 强调文字颜色 5 2 2 2 2 3" xfId="1592"/>
    <cellStyle name="60% - 强调文字颜色 5 2 2 2 3" xfId="1593"/>
    <cellStyle name="适中 2" xfId="1594"/>
    <cellStyle name="60% - 强调文字颜色 5 2 2 3" xfId="1595"/>
    <cellStyle name="适中 2 3" xfId="1596"/>
    <cellStyle name="60% - 强调文字颜色 5 2 2 3 3" xfId="1597"/>
    <cellStyle name="适中 3" xfId="1598"/>
    <cellStyle name="60% - 强调文字颜色 5 2 2 4" xfId="1599"/>
    <cellStyle name="60% - 强调文字颜色 5 2 2 5" xfId="1600"/>
    <cellStyle name="60% - 强调文字颜色 5 2 3" xfId="1601"/>
    <cellStyle name="60% - 强调文字颜色 5 2 3 2" xfId="1602"/>
    <cellStyle name="60% - 强调文字颜色 5 2 3 2 2" xfId="1603"/>
    <cellStyle name="60% - 强调文字颜色 5 2 3 2 3" xfId="1604"/>
    <cellStyle name="60% - 强调文字颜色 5 2 3 3" xfId="1605"/>
    <cellStyle name="60% - 强调文字颜色 5 2 3 4" xfId="1606"/>
    <cellStyle name="60% - 强调文字颜色 5 2 4" xfId="1607"/>
    <cellStyle name="60% - 强调文字颜色 5 3 2" xfId="1608"/>
    <cellStyle name="60% - 强调文字颜色 5 3 2 2" xfId="1609"/>
    <cellStyle name="60% - 强调文字颜色 5 3 2 2 2" xfId="1610"/>
    <cellStyle name="60% - 强调文字颜色 5 3 2 2 2 2" xfId="1611"/>
    <cellStyle name="60% - 强调文字颜色 5 3 2 2 2 3" xfId="1612"/>
    <cellStyle name="60% - 强调文字颜色 5 3 2 2 3" xfId="1613"/>
    <cellStyle name="60% - 强调文字颜色 5 3 2 2 4" xfId="1614"/>
    <cellStyle name="常规 5 3 2 2 2" xfId="1615"/>
    <cellStyle name="60% - 强调文字颜色 5 3 2 3" xfId="1616"/>
    <cellStyle name="常规 5 3 2 2 2 2" xfId="1617"/>
    <cellStyle name="60% - 强调文字颜色 5 3 2 5" xfId="1618"/>
    <cellStyle name="60% - 强调文字颜色 5 3 2 3 2" xfId="1619"/>
    <cellStyle name="60% - 强调文字颜色 5 3 2 3 3" xfId="1620"/>
    <cellStyle name="常规 5 3 2 2 3" xfId="1621"/>
    <cellStyle name="60% - 强调文字颜色 5 3 2 4" xfId="1622"/>
    <cellStyle name="检查单元格 3 2 2" xfId="1623"/>
    <cellStyle name="60% - 强调文字颜色 5 3 3" xfId="1624"/>
    <cellStyle name="检查单元格 3 2 2 2 2" xfId="1625"/>
    <cellStyle name="60% - 强调文字颜色 5 3 3 2 2" xfId="1626"/>
    <cellStyle name="检查单元格 3 2 2 2 3" xfId="1627"/>
    <cellStyle name="60% - 强调文字颜色 5 3 3 2 3" xfId="1628"/>
    <cellStyle name="检查单元格 3 2 2 3" xfId="1629"/>
    <cellStyle name="常规 5 3 2 3 2" xfId="1630"/>
    <cellStyle name="60% - 强调文字颜色 5 3 3 3" xfId="1631"/>
    <cellStyle name="检查单元格 3 2 2 4" xfId="1632"/>
    <cellStyle name="60% - 强调文字颜色 5 3 3 4" xfId="1633"/>
    <cellStyle name="检查单元格 3 2 3" xfId="1634"/>
    <cellStyle name="60% - 强调文字颜色 5 3 4" xfId="1635"/>
    <cellStyle name="强调文字颜色 6 3 3 4" xfId="1636"/>
    <cellStyle name="60% - 强调文字颜色 6 2" xfId="1637"/>
    <cellStyle name="60% - 强调文字颜色 6 2 2" xfId="1638"/>
    <cellStyle name="60% - 强调文字颜色 6 2 2 2" xfId="1639"/>
    <cellStyle name="60% - 强调文字颜色 6 2 2 2 2" xfId="1640"/>
    <cellStyle name="60% - 强调文字颜色 6 2 2 2 2 2" xfId="1641"/>
    <cellStyle name="60% - 强调文字颜色 6 2 2 2 2 3" xfId="1642"/>
    <cellStyle name="60% - 强调文字颜色 6 2 2 2 3" xfId="1643"/>
    <cellStyle name="60% - 强调文字颜色 6 2 2 2 4" xfId="1644"/>
    <cellStyle name="60% - 强调文字颜色 6 2 2 3" xfId="1645"/>
    <cellStyle name="常规 6 2 2 2 4" xfId="1646"/>
    <cellStyle name="60% - 强调文字颜色 6 2 2 3 2" xfId="1647"/>
    <cellStyle name="60% - 强调文字颜色 6 2 2 3 3" xfId="1648"/>
    <cellStyle name="60% - 强调文字颜色 6 2 2 4" xfId="1649"/>
    <cellStyle name="60% - 强调文字颜色 6 2 2 5" xfId="1650"/>
    <cellStyle name="60% - 强调文字颜色 6 2 3" xfId="1651"/>
    <cellStyle name="60% - 强调文字颜色 6 2 3 2" xfId="1652"/>
    <cellStyle name="60% - 强调文字颜色 6 2 3 2 2" xfId="1653"/>
    <cellStyle name="60% - 强调文字颜色 6 2 3 2 3" xfId="1654"/>
    <cellStyle name="60% - 强调文字颜色 6 2 3 3" xfId="1655"/>
    <cellStyle name="60% - 强调文字颜色 6 2 3 4" xfId="1656"/>
    <cellStyle name="60% - 强调文字颜色 6 2 4" xfId="1657"/>
    <cellStyle name="解释性文本 3 2 2" xfId="1658"/>
    <cellStyle name="60% - 强调文字颜色 6 2 5" xfId="1659"/>
    <cellStyle name="60% - 强调文字颜色 6 3" xfId="1660"/>
    <cellStyle name="60% - 强调文字颜色 6 3 2" xfId="1661"/>
    <cellStyle name="60% - 强调文字颜色 6 3 2 2 2" xfId="1662"/>
    <cellStyle name="60% - 强调文字颜色 6 3 2 2 2 2" xfId="1663"/>
    <cellStyle name="60% - 强调文字颜色 6 3 2 2 2 3" xfId="1664"/>
    <cellStyle name="60% - 强调文字颜色 6 3 2 2 3" xfId="1665"/>
    <cellStyle name="60% - 强调文字颜色 6 3 2 2 4" xfId="1666"/>
    <cellStyle name="常规 5 4 2 2 2" xfId="1667"/>
    <cellStyle name="常规 4 3 2 2 2 2" xfId="1668"/>
    <cellStyle name="60% - 强调文字颜色 6 3 2 3" xfId="1669"/>
    <cellStyle name="60% - 强调文字颜色 6 3 2 3 2" xfId="1670"/>
    <cellStyle name="60% - 强调文字颜色 6 3 2 3 3" xfId="1671"/>
    <cellStyle name="60% - 强调文字颜色 6 3 2 4" xfId="1672"/>
    <cellStyle name="60% - 强调文字颜色 6 3 2 5" xfId="1673"/>
    <cellStyle name="60% - 强调文字颜色 6 3 3" xfId="1674"/>
    <cellStyle name="60% - 强调文字颜色 6 3 3 2" xfId="1675"/>
    <cellStyle name="60% - 强调文字颜色 6 3 3 2 2" xfId="1676"/>
    <cellStyle name="60% - 强调文字颜色 6 3 3 2 3" xfId="1677"/>
    <cellStyle name="60% - 强调文字颜色 6 3 3 3" xfId="1678"/>
    <cellStyle name="60% - 强调文字颜色 6 3 3 4" xfId="1679"/>
    <cellStyle name="60% - 强调文字颜色 6 3 4" xfId="1680"/>
    <cellStyle name="解释性文本 3 3 2" xfId="1681"/>
    <cellStyle name="60% - 强调文字颜色 6 3 5" xfId="1682"/>
    <cellStyle name="强调文字颜色 3 2 3 3" xfId="1683"/>
    <cellStyle name="标题 1 2 2" xfId="1684"/>
    <cellStyle name="标题 1 2 2 2" xfId="1685"/>
    <cellStyle name="标题 1 2 2 2 2" xfId="1686"/>
    <cellStyle name="标题 1 2 2 2 2 2" xfId="1687"/>
    <cellStyle name="标题 1 2 2 2 3" xfId="1688"/>
    <cellStyle name="计算 2 3 2" xfId="1689"/>
    <cellStyle name="标题 1 2 2 3" xfId="1690"/>
    <cellStyle name="计算 2 3 2 2" xfId="1691"/>
    <cellStyle name="标题 1 2 2 3 2" xfId="1692"/>
    <cellStyle name="强调文字颜色 3 2 3 4" xfId="1693"/>
    <cellStyle name="标题 1 2 3" xfId="1694"/>
    <cellStyle name="标题 1 2 3 2" xfId="1695"/>
    <cellStyle name="标题 1 2 3 2 2" xfId="1696"/>
    <cellStyle name="标题 1 2 3 3" xfId="1697"/>
    <cellStyle name="强调文字颜色 4 2 2 3 2" xfId="1698"/>
    <cellStyle name="标题 1 2 4" xfId="1699"/>
    <cellStyle name="标题 1 3 2 2 2" xfId="1700"/>
    <cellStyle name="常规 3" xfId="1701"/>
    <cellStyle name="标题 1 3 2 2 2 2" xfId="1702"/>
    <cellStyle name="标题 1 3 2 2 3" xfId="1703"/>
    <cellStyle name="计算 3 3 2 2" xfId="1704"/>
    <cellStyle name="标题 1 3 2 3 2" xfId="1705"/>
    <cellStyle name="标题 1 3 3 2" xfId="1706"/>
    <cellStyle name="标题 1 3 3 2 2" xfId="1707"/>
    <cellStyle name="常规 8 3 2 2 2" xfId="1708"/>
    <cellStyle name="标题 1 3 3 3" xfId="1709"/>
    <cellStyle name="标题 1 3 4" xfId="1710"/>
    <cellStyle name="标题 2 2" xfId="1711"/>
    <cellStyle name="标题 2 2 2 2" xfId="1712"/>
    <cellStyle name="输入 3 2 4" xfId="1713"/>
    <cellStyle name="标题 2 2 2 2 2" xfId="1714"/>
    <cellStyle name="适中 3 2 3" xfId="1715"/>
    <cellStyle name="标题 2 2 2 2 2 2" xfId="1716"/>
    <cellStyle name="输入 3 2 5" xfId="1717"/>
    <cellStyle name="标题 2 2 2 2 3" xfId="1718"/>
    <cellStyle name="标题 2 2 2 3" xfId="1719"/>
    <cellStyle name="输入 3 3 4" xfId="1720"/>
    <cellStyle name="标题 2 2 2 3 2" xfId="1721"/>
    <cellStyle name="标题 2 2 2 4" xfId="1722"/>
    <cellStyle name="强调文字颜色 3 3 3 4" xfId="1723"/>
    <cellStyle name="标题 2 2 3" xfId="1724"/>
    <cellStyle name="标题 2 2 3 2" xfId="1725"/>
    <cellStyle name="标题 2 2 3 2 2" xfId="1726"/>
    <cellStyle name="标题 2 2 3 3" xfId="1727"/>
    <cellStyle name="标题 2 2 4" xfId="1728"/>
    <cellStyle name="标题 2 3 2 2 2" xfId="1729"/>
    <cellStyle name="标题 2 3 2 2 2 2" xfId="1730"/>
    <cellStyle name="标题 2 3 2 2 3" xfId="1731"/>
    <cellStyle name="标题 2 3 2 3 2" xfId="1732"/>
    <cellStyle name="标题 2 3 2 4" xfId="1733"/>
    <cellStyle name="标题 2 3 3 2" xfId="1734"/>
    <cellStyle name="标题 2 3 3 2 2" xfId="1735"/>
    <cellStyle name="常规 8 4 2 2 2" xfId="1736"/>
    <cellStyle name="标题 2 3 3 3" xfId="1737"/>
    <cellStyle name="标题 2 3 4" xfId="1738"/>
    <cellStyle name="标题 3 2" xfId="1739"/>
    <cellStyle name="标题 3 2 2 2" xfId="1740"/>
    <cellStyle name="标题 3 2 2 2 2" xfId="1741"/>
    <cellStyle name="标题 3 2 2 2 2 2" xfId="1742"/>
    <cellStyle name="标题 3 2 2 2 3" xfId="1743"/>
    <cellStyle name="标题 3 2 2 3" xfId="1744"/>
    <cellStyle name="差 3 2 4" xfId="1745"/>
    <cellStyle name="标题 3 2 2 3 2" xfId="1746"/>
    <cellStyle name="标题 3 2 2 4" xfId="1747"/>
    <cellStyle name="标题 3 2 3" xfId="1748"/>
    <cellStyle name="标题 3 2 3 2" xfId="1749"/>
    <cellStyle name="标题 3 2 3 2 2" xfId="1750"/>
    <cellStyle name="标题 3 2 3 3" xfId="1751"/>
    <cellStyle name="标题 3 2 4" xfId="1752"/>
    <cellStyle name="标题 3 3" xfId="1753"/>
    <cellStyle name="标题 3 3 2" xfId="1754"/>
    <cellStyle name="标题 3 3 2 2" xfId="1755"/>
    <cellStyle name="标题 3 3 2 2 2" xfId="1756"/>
    <cellStyle name="标题 3 3 2 2 2 2" xfId="1757"/>
    <cellStyle name="标题 3 3 2 2 3" xfId="1758"/>
    <cellStyle name="标题 3 3 2 3" xfId="1759"/>
    <cellStyle name="标题 3 3 2 3 2" xfId="1760"/>
    <cellStyle name="标题 3 3 2 4" xfId="1761"/>
    <cellStyle name="标题 3 3 3" xfId="1762"/>
    <cellStyle name="标题 3 3 3 2" xfId="1763"/>
    <cellStyle name="标题 3 3 3 2 2" xfId="1764"/>
    <cellStyle name="标题 3 3 3 3" xfId="1765"/>
    <cellStyle name="标题 3 3 4" xfId="1766"/>
    <cellStyle name="标题 4 2" xfId="1767"/>
    <cellStyle name="强调文字颜色 1 3 4" xfId="1768"/>
    <cellStyle name="标题 4 2 2 2" xfId="1769"/>
    <cellStyle name="强调文字颜色 3 2 5" xfId="1770"/>
    <cellStyle name="标题 4 2 2 2 2" xfId="1771"/>
    <cellStyle name="标题 4 2 2 2 2 2" xfId="1772"/>
    <cellStyle name="标题 4 2 2 2 3" xfId="1773"/>
    <cellStyle name="强调文字颜色 1 3 5" xfId="1774"/>
    <cellStyle name="标题 4 2 2 3" xfId="1775"/>
    <cellStyle name="标题 4 2 2 4" xfId="1776"/>
    <cellStyle name="标题 4 2 3" xfId="1777"/>
    <cellStyle name="标题 4 2 3 2" xfId="1778"/>
    <cellStyle name="强调文字颜色 4 2 5" xfId="1779"/>
    <cellStyle name="标题 4 2 3 2 2" xfId="1780"/>
    <cellStyle name="标题 4 2 3 3" xfId="1781"/>
    <cellStyle name="标题 4 2 4" xfId="1782"/>
    <cellStyle name="标题 4 3" xfId="1783"/>
    <cellStyle name="强调文字颜色 2 3 4" xfId="1784"/>
    <cellStyle name="好 2 2 2 3" xfId="1785"/>
    <cellStyle name="标题 4 3 2 2" xfId="1786"/>
    <cellStyle name="标题 4 3 2 2 2" xfId="1787"/>
    <cellStyle name="标题 4 3 2 2 2 2" xfId="1788"/>
    <cellStyle name="标题 4 3 2 2 3" xfId="1789"/>
    <cellStyle name="强调文字颜色 2 3 5" xfId="1790"/>
    <cellStyle name="好 2 2 2 4" xfId="1791"/>
    <cellStyle name="标题 4 3 2 3" xfId="1792"/>
    <cellStyle name="标题 4 3 2 4" xfId="1793"/>
    <cellStyle name="标题 4 3 3" xfId="1794"/>
    <cellStyle name="好 2 2 3 3" xfId="1795"/>
    <cellStyle name="标题 4 3 3 2" xfId="1796"/>
    <cellStyle name="标题 4 3 3 2 2" xfId="1797"/>
    <cellStyle name="标题 4 3 3 3" xfId="1798"/>
    <cellStyle name="标题 4 3 4" xfId="1799"/>
    <cellStyle name="标题 5" xfId="1800"/>
    <cellStyle name="标题 5 2" xfId="1801"/>
    <cellStyle name="标题 5 2 2" xfId="1802"/>
    <cellStyle name="标题 5 2 2 2" xfId="1803"/>
    <cellStyle name="标题 5 2 2 2 2" xfId="1804"/>
    <cellStyle name="强调文字颜色 1 2 3 2 2" xfId="1805"/>
    <cellStyle name="标题 5 2 2 3" xfId="1806"/>
    <cellStyle name="标题 5 2 3" xfId="1807"/>
    <cellStyle name="标题 5 2 3 2" xfId="1808"/>
    <cellStyle name="标题 5 2 4" xfId="1809"/>
    <cellStyle name="标题 5 3" xfId="1810"/>
    <cellStyle name="标题 5 4" xfId="1811"/>
    <cellStyle name="标题 6" xfId="1812"/>
    <cellStyle name="标题 6 2" xfId="1813"/>
    <cellStyle name="常规 11 2 3 2" xfId="1814"/>
    <cellStyle name="标题 6 2 2 2 2" xfId="1815"/>
    <cellStyle name="常规 11 3 3" xfId="1816"/>
    <cellStyle name="标题 6 2 3 2" xfId="1817"/>
    <cellStyle name="警告文本 2 2 2 2" xfId="1818"/>
    <cellStyle name="汇总 2 2 3 2" xfId="1819"/>
    <cellStyle name="标题 6 2 4" xfId="1820"/>
    <cellStyle name="标题 6 3" xfId="1821"/>
    <cellStyle name="标题 6 3 2 2" xfId="1822"/>
    <cellStyle name="标题 6 3 3" xfId="1823"/>
    <cellStyle name="标题 6 4" xfId="1824"/>
    <cellStyle name="差 2" xfId="1825"/>
    <cellStyle name="差 2 2" xfId="1826"/>
    <cellStyle name="差 2 2 2" xfId="1827"/>
    <cellStyle name="差 2 2 2 2" xfId="1828"/>
    <cellStyle name="差 2 2 2 2 2" xfId="1829"/>
    <cellStyle name="差 2 2 2 2 3" xfId="1830"/>
    <cellStyle name="差 2 2 2 3" xfId="1831"/>
    <cellStyle name="差 2 2 3" xfId="1832"/>
    <cellStyle name="差 2 2 3 2" xfId="1833"/>
    <cellStyle name="差 2 2 3 3" xfId="1834"/>
    <cellStyle name="差 2 2 4" xfId="1835"/>
    <cellStyle name="差 2 2 5" xfId="1836"/>
    <cellStyle name="差 2 3" xfId="1837"/>
    <cellStyle name="好 2" xfId="1838"/>
    <cellStyle name="差 2 3 2 2" xfId="1839"/>
    <cellStyle name="好 3" xfId="1840"/>
    <cellStyle name="差 2 3 2 3" xfId="1841"/>
    <cellStyle name="差 2 3 3" xfId="1842"/>
    <cellStyle name="常规 14 2" xfId="1843"/>
    <cellStyle name="差 2 3 4" xfId="1844"/>
    <cellStyle name="差 2 4" xfId="1845"/>
    <cellStyle name="差 2 5" xfId="1846"/>
    <cellStyle name="差 3 2" xfId="1847"/>
    <cellStyle name="差 3 2 2" xfId="1848"/>
    <cellStyle name="差 3 2 2 2" xfId="1849"/>
    <cellStyle name="差 3 2 2 2 2" xfId="1850"/>
    <cellStyle name="强调文字颜色 3 2" xfId="1851"/>
    <cellStyle name="差 3 2 2 2 3" xfId="1852"/>
    <cellStyle name="差 3 2 2 3" xfId="1853"/>
    <cellStyle name="差 3 2 3" xfId="1854"/>
    <cellStyle name="差 3 2 3 2" xfId="1855"/>
    <cellStyle name="差 3 2 3 3" xfId="1856"/>
    <cellStyle name="差 3 2 5" xfId="1857"/>
    <cellStyle name="差 3 3" xfId="1858"/>
    <cellStyle name="差 3 3 2" xfId="1859"/>
    <cellStyle name="差 3 3 2 2" xfId="1860"/>
    <cellStyle name="差 3 3 2 3" xfId="1861"/>
    <cellStyle name="差 3 3 3" xfId="1862"/>
    <cellStyle name="差 3 3 4" xfId="1863"/>
    <cellStyle name="差 3 4" xfId="1864"/>
    <cellStyle name="差 3 5" xfId="1865"/>
    <cellStyle name="常规 10 2" xfId="1866"/>
    <cellStyle name="常规 10 2 2" xfId="1867"/>
    <cellStyle name="常规 10 2 2 2" xfId="1868"/>
    <cellStyle name="常规 10 2 2 3" xfId="1869"/>
    <cellStyle name="常规 10 2 2 4" xfId="1870"/>
    <cellStyle name="常规 10 2 3" xfId="1871"/>
    <cellStyle name="常规 10 2 3 2" xfId="1872"/>
    <cellStyle name="强调文字颜色 1 3 2 2 2" xfId="1873"/>
    <cellStyle name="常规 10 2 4" xfId="1874"/>
    <cellStyle name="常规 10 3" xfId="1875"/>
    <cellStyle name="常规 10 3 2 2" xfId="1876"/>
    <cellStyle name="常规 10 3 2 2 2" xfId="1877"/>
    <cellStyle name="常规 10 3 2 2 2 2" xfId="1878"/>
    <cellStyle name="常规 10 3 2 2 3" xfId="1879"/>
    <cellStyle name="常规 10 3 2 3" xfId="1880"/>
    <cellStyle name="常规 10 3 2 3 2" xfId="1881"/>
    <cellStyle name="常规 10 3 2 4" xfId="1882"/>
    <cellStyle name="常规 10 3 3" xfId="1883"/>
    <cellStyle name="常规 10 3 3 2" xfId="1884"/>
    <cellStyle name="强调文字颜色 1 3 2 3 2" xfId="1885"/>
    <cellStyle name="常规 10 3 4" xfId="1886"/>
    <cellStyle name="常规 10 4 2 2" xfId="1887"/>
    <cellStyle name="常规 10 4 2 2 2" xfId="1888"/>
    <cellStyle name="常规 10 4 2 3" xfId="1889"/>
    <cellStyle name="汇总 2 2 2 2 2" xfId="1890"/>
    <cellStyle name="常规 10 4 3" xfId="1891"/>
    <cellStyle name="汇总 2 2 2 2 2 2" xfId="1892"/>
    <cellStyle name="常规 10 4 3 2" xfId="1893"/>
    <cellStyle name="汇总 2 2 2 2 3" xfId="1894"/>
    <cellStyle name="常规 10 4 4" xfId="1895"/>
    <cellStyle name="汇总 3 3 2 2" xfId="1896"/>
    <cellStyle name="常规 10 5 2" xfId="1897"/>
    <cellStyle name="警告文本 3 3 2" xfId="1898"/>
    <cellStyle name="汇总 3 3 3" xfId="1899"/>
    <cellStyle name="常规 10 6" xfId="1900"/>
    <cellStyle name="常规 11 2" xfId="1901"/>
    <cellStyle name="常规 11 2 2" xfId="1902"/>
    <cellStyle name="常规 11 2 2 2 2" xfId="1903"/>
    <cellStyle name="常规 11 2 2 3" xfId="1904"/>
    <cellStyle name="常规 11 3" xfId="1905"/>
    <cellStyle name="链接单元格 3 2 2" xfId="1906"/>
    <cellStyle name="常规 11 4" xfId="1907"/>
    <cellStyle name="常规 12 2" xfId="1908"/>
    <cellStyle name="常规 12 2 2" xfId="1909"/>
    <cellStyle name="常规 12 3" xfId="1910"/>
    <cellStyle name="常规 13" xfId="1911"/>
    <cellStyle name="常规 14 2 2" xfId="1912"/>
    <cellStyle name="常规 14 3" xfId="1913"/>
    <cellStyle name="常规 2" xfId="1914"/>
    <cellStyle name="常规 2 2" xfId="1915"/>
    <cellStyle name="输出 2 3 4" xfId="1916"/>
    <cellStyle name="常规 2 2 2" xfId="1917"/>
    <cellStyle name="常规 2 2 2 2" xfId="1918"/>
    <cellStyle name="常规 2 2 2 2 2" xfId="1919"/>
    <cellStyle name="常规 2 2 2 3" xfId="1920"/>
    <cellStyle name="常规 2 2 2 3 2" xfId="1921"/>
    <cellStyle name="常规 2 2 3 2" xfId="1922"/>
    <cellStyle name="常规 2 2 3 2 2" xfId="1923"/>
    <cellStyle name="常规 2 2 4 2" xfId="1924"/>
    <cellStyle name="常规 2 2 4 2 2" xfId="1925"/>
    <cellStyle name="常规 2 2 5" xfId="1926"/>
    <cellStyle name="常规 2 2 6" xfId="1927"/>
    <cellStyle name="常规 2 3" xfId="1928"/>
    <cellStyle name="常规 2 3 2" xfId="1929"/>
    <cellStyle name="常规 2 3 3" xfId="1930"/>
    <cellStyle name="常规 2 4" xfId="1931"/>
    <cellStyle name="常规 2 4 2" xfId="1932"/>
    <cellStyle name="常规 3 2" xfId="1933"/>
    <cellStyle name="输出 3 3 4" xfId="1934"/>
    <cellStyle name="常规 3 2 2" xfId="1935"/>
    <cellStyle name="常规 3 2 2 2" xfId="1936"/>
    <cellStyle name="常规 3 2 2 2 2" xfId="1937"/>
    <cellStyle name="常规 3 2 2 3" xfId="1938"/>
    <cellStyle name="常规 3 2 2 3 2" xfId="1939"/>
    <cellStyle name="常规 3 2 2 3 2 2" xfId="1940"/>
    <cellStyle name="常规 3 2 2 3 3" xfId="1941"/>
    <cellStyle name="常规 3 2 3" xfId="1942"/>
    <cellStyle name="常规 3 2 3 2" xfId="1943"/>
    <cellStyle name="常规 3 2 3 2 2" xfId="1944"/>
    <cellStyle name="常规 3 2 3 2 2 2" xfId="1945"/>
    <cellStyle name="常规 3 2 3 2 3" xfId="1946"/>
    <cellStyle name="常规 3 2 3 3" xfId="1947"/>
    <cellStyle name="常规 3 2 3 3 2" xfId="1948"/>
    <cellStyle name="常规 3 2 4" xfId="1949"/>
    <cellStyle name="常规 3 3" xfId="1950"/>
    <cellStyle name="常规 3 3 2" xfId="1951"/>
    <cellStyle name="常规 3 3 2 2" xfId="1952"/>
    <cellStyle name="常规 3 3 2 2 3" xfId="1953"/>
    <cellStyle name="常规 3 3 2 3" xfId="1954"/>
    <cellStyle name="常规 3 3 2 3 2" xfId="1955"/>
    <cellStyle name="常规 3 3 3" xfId="1956"/>
    <cellStyle name="常规 3 3 3 2" xfId="1957"/>
    <cellStyle name="常规 3 3 3 3" xfId="1958"/>
    <cellStyle name="好 3 2 2 2" xfId="1959"/>
    <cellStyle name="常规 3 3 4" xfId="1960"/>
    <cellStyle name="常规 3 4" xfId="1961"/>
    <cellStyle name="常规 3 4 2" xfId="1962"/>
    <cellStyle name="警告文本 2 3 3" xfId="1963"/>
    <cellStyle name="汇总 2 3 4" xfId="1964"/>
    <cellStyle name="常规 3 4 2 2" xfId="1965"/>
    <cellStyle name="常规 3 4 2 2 2" xfId="1966"/>
    <cellStyle name="警告文本 2 3 4" xfId="1967"/>
    <cellStyle name="常规 3 4 2 3" xfId="1968"/>
    <cellStyle name="链接单元格 2 2 5" xfId="1969"/>
    <cellStyle name="常规 3 4 3 2" xfId="1970"/>
    <cellStyle name="常规 3 5" xfId="1971"/>
    <cellStyle name="常规 3 5 2" xfId="1972"/>
    <cellStyle name="常规 3 5 3" xfId="1973"/>
    <cellStyle name="常规 3 6" xfId="1974"/>
    <cellStyle name="常规 4 2" xfId="1975"/>
    <cellStyle name="常规 4 4" xfId="1976"/>
    <cellStyle name="常规 4 2 2" xfId="1977"/>
    <cellStyle name="常规 6 4" xfId="1978"/>
    <cellStyle name="常规 4 4 2" xfId="1979"/>
    <cellStyle name="常规 4 2 2 2" xfId="1980"/>
    <cellStyle name="常规 6 4 2" xfId="1981"/>
    <cellStyle name="常规 4 4 2 2" xfId="1982"/>
    <cellStyle name="常规 4 2 2 2 2" xfId="1983"/>
    <cellStyle name="常规 6 4 2 2" xfId="1984"/>
    <cellStyle name="常规 4 4 2 2 2" xfId="1985"/>
    <cellStyle name="常规 4 2 2 2 2 2" xfId="1986"/>
    <cellStyle name="常规 6 4 2 2 2" xfId="1987"/>
    <cellStyle name="常规 4 2 2 2 2 2 2" xfId="1988"/>
    <cellStyle name="常规 6 4 2 3" xfId="1989"/>
    <cellStyle name="常规 4 2 2 2 2 3" xfId="1990"/>
    <cellStyle name="常规 6 4 3" xfId="1991"/>
    <cellStyle name="常规 4 4 2 3" xfId="1992"/>
    <cellStyle name="常规 4 2 2 2 3" xfId="1993"/>
    <cellStyle name="常规 6 4 3 2" xfId="1994"/>
    <cellStyle name="常规 4 2 2 2 3 2" xfId="1995"/>
    <cellStyle name="强调文字颜色 3 3 2 2 4" xfId="1996"/>
    <cellStyle name="警告文本 2 2" xfId="1997"/>
    <cellStyle name="常规 4 2 2 3 2 2" xfId="1998"/>
    <cellStyle name="常规 4 5" xfId="1999"/>
    <cellStyle name="常规 4 2 3" xfId="2000"/>
    <cellStyle name="常规 7 4" xfId="2001"/>
    <cellStyle name="常规 4 5 2" xfId="2002"/>
    <cellStyle name="常规 4 2 3 2" xfId="2003"/>
    <cellStyle name="常规 7 4 2" xfId="2004"/>
    <cellStyle name="常规 4 2 3 2 2" xfId="2005"/>
    <cellStyle name="常规 7 4 2 2" xfId="2006"/>
    <cellStyle name="常规 4 2 3 2 2 2" xfId="2007"/>
    <cellStyle name="常规 7 5 2" xfId="2008"/>
    <cellStyle name="常规 4 2 3 3 2" xfId="2009"/>
    <cellStyle name="常规 4 6" xfId="2010"/>
    <cellStyle name="常规 4 2 4" xfId="2011"/>
    <cellStyle name="常规 4 2 5" xfId="2012"/>
    <cellStyle name="常规 4 3" xfId="2013"/>
    <cellStyle name="常规 5 4" xfId="2014"/>
    <cellStyle name="常规 4 3 2" xfId="2015"/>
    <cellStyle name="常规 5 4 2" xfId="2016"/>
    <cellStyle name="常规 4 3 2 2" xfId="2017"/>
    <cellStyle name="常规 5 4 2 2" xfId="2018"/>
    <cellStyle name="常规 4 3 2 2 2" xfId="2019"/>
    <cellStyle name="常规 5 4 2 3" xfId="2020"/>
    <cellStyle name="常规 4 3 2 2 3" xfId="2021"/>
    <cellStyle name="常规 5 4 3" xfId="2022"/>
    <cellStyle name="常规 4 3 2 3" xfId="2023"/>
    <cellStyle name="常规 5 4 3 2" xfId="2024"/>
    <cellStyle name="常规 4 3 2 3 2" xfId="2025"/>
    <cellStyle name="常规 5 5" xfId="2026"/>
    <cellStyle name="常规 4 3 3" xfId="2027"/>
    <cellStyle name="常规 5 5 2" xfId="2028"/>
    <cellStyle name="常规 4 3 3 2" xfId="2029"/>
    <cellStyle name="强调文字颜色 3 2 2 2 4" xfId="2030"/>
    <cellStyle name="常规 4 3 3 2 2" xfId="2031"/>
    <cellStyle name="常规 5 5 3" xfId="2032"/>
    <cellStyle name="常规 4 3 3 3" xfId="2033"/>
    <cellStyle name="常规 5 2" xfId="2034"/>
    <cellStyle name="常规 5 2 2" xfId="2035"/>
    <cellStyle name="常规 5 2 2 2" xfId="2036"/>
    <cellStyle name="常规 5 2 2 2 2 2 2" xfId="2037"/>
    <cellStyle name="检查单元格 2 2 3 3" xfId="2038"/>
    <cellStyle name="常规 5 2 2 4 2" xfId="2039"/>
    <cellStyle name="常规 5 2 2 5" xfId="2040"/>
    <cellStyle name="常规 5 2 3" xfId="2041"/>
    <cellStyle name="常规 5 2 3 2" xfId="2042"/>
    <cellStyle name="常规 5 2 3 2 2" xfId="2043"/>
    <cellStyle name="常规 5 2 3 2 2 2" xfId="2044"/>
    <cellStyle name="样式 1" xfId="2045"/>
    <cellStyle name="检查单元格 2 3 2 3" xfId="2046"/>
    <cellStyle name="常规 5 2 3 3 2" xfId="2047"/>
    <cellStyle name="常规 5 2 4" xfId="2048"/>
    <cellStyle name="常规 5 2 4 2" xfId="2049"/>
    <cellStyle name="常规 5 2 5" xfId="2050"/>
    <cellStyle name="常规 5 3" xfId="2051"/>
    <cellStyle name="常规 5 3 2" xfId="2052"/>
    <cellStyle name="常规 5 3 2 2" xfId="2053"/>
    <cellStyle name="常规 5 3 2 3" xfId="2054"/>
    <cellStyle name="常规 5 3 2 4" xfId="2055"/>
    <cellStyle name="常规 5 3 3" xfId="2056"/>
    <cellStyle name="常规 5 3 3 2" xfId="2057"/>
    <cellStyle name="强调文字颜色 4 2 2 2 4" xfId="2058"/>
    <cellStyle name="常规 5 3 3 2 2" xfId="2059"/>
    <cellStyle name="常规 5 3 3 3" xfId="2060"/>
    <cellStyle name="常规 6" xfId="2061"/>
    <cellStyle name="常规 6 2" xfId="2062"/>
    <cellStyle name="常规 6 2 2" xfId="2063"/>
    <cellStyle name="常规 6 2 2 2" xfId="2064"/>
    <cellStyle name="常规 6 2 2 2 2" xfId="2065"/>
    <cellStyle name="常规 6 2 2 2 2 2" xfId="2066"/>
    <cellStyle name="常规 6 2 2 2 2 2 2" xfId="2067"/>
    <cellStyle name="常规 6 2 2 2 2 3" xfId="2068"/>
    <cellStyle name="常规 6 2 2 2 3" xfId="2069"/>
    <cellStyle name="常规 6 2 2 2 3 2" xfId="2070"/>
    <cellStyle name="常规 6 2 2 3" xfId="2071"/>
    <cellStyle name="常规 6 2 2 3 2" xfId="2072"/>
    <cellStyle name="输入 2 2 2 3" xfId="2073"/>
    <cellStyle name="常规 6 2 2 3 2 2" xfId="2074"/>
    <cellStyle name="常规 6 2 2 3 3" xfId="2075"/>
    <cellStyle name="常规 6 2 2 4" xfId="2076"/>
    <cellStyle name="常规 6 2 2 5" xfId="2077"/>
    <cellStyle name="常规 6 2 3" xfId="2078"/>
    <cellStyle name="常规 6 2 3 2" xfId="2079"/>
    <cellStyle name="常规 6 2 3 2 2" xfId="2080"/>
    <cellStyle name="常规 6 2 3 2 2 2" xfId="2081"/>
    <cellStyle name="常规 6 2 3 3" xfId="2082"/>
    <cellStyle name="常规 6 2 3 3 2" xfId="2083"/>
    <cellStyle name="常规 6 2 3 4" xfId="2084"/>
    <cellStyle name="常规 6 2 4" xfId="2085"/>
    <cellStyle name="常规 6 2 4 2" xfId="2086"/>
    <cellStyle name="常规 6 3" xfId="2087"/>
    <cellStyle name="常规 6 3 2" xfId="2088"/>
    <cellStyle name="常规 6 3 2 2" xfId="2089"/>
    <cellStyle name="常规 6 3 2 2 2" xfId="2090"/>
    <cellStyle name="适中 2 4" xfId="2091"/>
    <cellStyle name="常规 6 3 2 2 2 2" xfId="2092"/>
    <cellStyle name="常规 6 3 2 2 3" xfId="2093"/>
    <cellStyle name="常规 6 3 2 3" xfId="2094"/>
    <cellStyle name="常规 6 3 2 3 2" xfId="2095"/>
    <cellStyle name="常规 6 3 2 4" xfId="2096"/>
    <cellStyle name="常规 6 3 3" xfId="2097"/>
    <cellStyle name="常规 6 3 3 2" xfId="2098"/>
    <cellStyle name="强调文字颜色 5 2 2 2 4" xfId="2099"/>
    <cellStyle name="常规 6 3 3 2 2" xfId="2100"/>
    <cellStyle name="常规 6 3 3 3" xfId="2101"/>
    <cellStyle name="常规 7" xfId="2102"/>
    <cellStyle name="常规 7 2" xfId="2103"/>
    <cellStyle name="常规 7 2 2" xfId="2104"/>
    <cellStyle name="常规 7 2 2 2" xfId="2105"/>
    <cellStyle name="常规_71C51E4CC0F946D28F2ADAAF265FCF2B" xfId="2106"/>
    <cellStyle name="常规 7 2 2 2 2" xfId="2107"/>
    <cellStyle name="常规 7 2 2 2 2 2" xfId="2108"/>
    <cellStyle name="常规 7 2 2 2 2 2 2" xfId="2109"/>
    <cellStyle name="解释性文本 3 2 2 2 2" xfId="2110"/>
    <cellStyle name="常规 7 2 2 2 2 3" xfId="2111"/>
    <cellStyle name="常规 7 2 2 3" xfId="2112"/>
    <cellStyle name="常规 7 2 2 3 2" xfId="2113"/>
    <cellStyle name="常规 7 2 2 3 2 2" xfId="2114"/>
    <cellStyle name="常规 7 2 2 4" xfId="2115"/>
    <cellStyle name="常规 7 2 2 4 2" xfId="2116"/>
    <cellStyle name="输入 3 3 2" xfId="2117"/>
    <cellStyle name="常规 7 2 2 5" xfId="2118"/>
    <cellStyle name="常规 7 2 3" xfId="2119"/>
    <cellStyle name="常规 7 2 3 2" xfId="2120"/>
    <cellStyle name="常规 7 2 3 2 2" xfId="2121"/>
    <cellStyle name="常规 7 2 3 2 2 2" xfId="2122"/>
    <cellStyle name="输出 2 2 2 2 2" xfId="2123"/>
    <cellStyle name="常规 7 2 3 3" xfId="2124"/>
    <cellStyle name="常规 7 2 3 3 2" xfId="2125"/>
    <cellStyle name="输出 2 2 2 2 3" xfId="2126"/>
    <cellStyle name="常规 7 2 3 4" xfId="2127"/>
    <cellStyle name="常规 7 2 4" xfId="2128"/>
    <cellStyle name="常规 7 2 4 2" xfId="2129"/>
    <cellStyle name="常规 7 2 5" xfId="2130"/>
    <cellStyle name="常规 7 3" xfId="2131"/>
    <cellStyle name="常规 7 3 2" xfId="2132"/>
    <cellStyle name="常规 7 3 2 2" xfId="2133"/>
    <cellStyle name="常规 7 3 2 2 2" xfId="2134"/>
    <cellStyle name="常规 7 3 2 2 2 2" xfId="2135"/>
    <cellStyle name="常规 7 3 3" xfId="2136"/>
    <cellStyle name="常规 7 3 3 2" xfId="2137"/>
    <cellStyle name="强调文字颜色 6 2 2 2 4" xfId="2138"/>
    <cellStyle name="常规 7 3 3 2 2" xfId="2139"/>
    <cellStyle name="常规 7 3 3 3" xfId="2140"/>
    <cellStyle name="常规 7 3 4 2" xfId="2141"/>
    <cellStyle name="常规 7 4 2 2 2" xfId="2142"/>
    <cellStyle name="常规 8" xfId="2143"/>
    <cellStyle name="常规 8 2" xfId="2144"/>
    <cellStyle name="常规 8 2 2" xfId="2145"/>
    <cellStyle name="常规 8 2 2 2" xfId="2146"/>
    <cellStyle name="常规 8 2 2 2 2" xfId="2147"/>
    <cellStyle name="常规 8 2 2 2 2 2" xfId="2148"/>
    <cellStyle name="常规 8 2 2 2 2 2 2" xfId="2149"/>
    <cellStyle name="常规 8 2 2 2 2 3" xfId="2150"/>
    <cellStyle name="常规 8 2 2 2 3" xfId="2151"/>
    <cellStyle name="常规 8 2 2 2 3 2" xfId="2152"/>
    <cellStyle name="常规 8 2 2 2 4" xfId="2153"/>
    <cellStyle name="常规 8 2 2 3" xfId="2154"/>
    <cellStyle name="常规 8 2 2 3 2" xfId="2155"/>
    <cellStyle name="强调文字颜色 2 2 3 3" xfId="2156"/>
    <cellStyle name="常规 8 2 2 3 2 2" xfId="2157"/>
    <cellStyle name="常规 8 2 2 3 3" xfId="2158"/>
    <cellStyle name="常规 8 2 2 4" xfId="2159"/>
    <cellStyle name="常规 8 2 2 4 2" xfId="2160"/>
    <cellStyle name="常规 8 2 2 5" xfId="2161"/>
    <cellStyle name="常规 8 2 3" xfId="2162"/>
    <cellStyle name="常规 8 2 3 2" xfId="2163"/>
    <cellStyle name="常规 8 2 3 2 2" xfId="2164"/>
    <cellStyle name="解释性文本 3 2 2 2 3" xfId="2165"/>
    <cellStyle name="常规 8 2 3 2 2 2" xfId="2166"/>
    <cellStyle name="常规 8 2 4" xfId="2167"/>
    <cellStyle name="常规 8 2 4 2" xfId="2168"/>
    <cellStyle name="常规 8 2 5" xfId="2169"/>
    <cellStyle name="计算 3 4" xfId="2170"/>
    <cellStyle name="常规 8 3 2 2" xfId="2171"/>
    <cellStyle name="常规 8 3 2 2 2 2" xfId="2172"/>
    <cellStyle name="常规 8 3 2 2 3" xfId="2173"/>
    <cellStyle name="计算 3 5" xfId="2174"/>
    <cellStyle name="常规 8 3 2 3" xfId="2175"/>
    <cellStyle name="常规 8 3 2 3 2" xfId="2176"/>
    <cellStyle name="常规 8 3 2 4" xfId="2177"/>
    <cellStyle name="常规 8 3 3 2" xfId="2178"/>
    <cellStyle name="常规 8 3 3 2 2" xfId="2179"/>
    <cellStyle name="常规 8 3 3 3" xfId="2180"/>
    <cellStyle name="注释 3 2 2 2" xfId="2181"/>
    <cellStyle name="常规 8 3 4" xfId="2182"/>
    <cellStyle name="注释 3 2 2 2 2" xfId="2183"/>
    <cellStyle name="常规 8 3 4 2" xfId="2184"/>
    <cellStyle name="注释 3 2 2 3" xfId="2185"/>
    <cellStyle name="常规 8 3 5" xfId="2186"/>
    <cellStyle name="常规 8 4 2" xfId="2187"/>
    <cellStyle name="常规 8 4 2 2" xfId="2188"/>
    <cellStyle name="常规 8 4 2 3" xfId="2189"/>
    <cellStyle name="常规 8 4 3 2" xfId="2190"/>
    <cellStyle name="常规 8 5 2" xfId="2191"/>
    <cellStyle name="常规 9" xfId="2192"/>
    <cellStyle name="常规 9 3 2" xfId="2193"/>
    <cellStyle name="常规_专项绩效目标表" xfId="2194"/>
    <cellStyle name="好 2 2" xfId="2195"/>
    <cellStyle name="好 2 2 2" xfId="2196"/>
    <cellStyle name="强调文字颜色 2 3 3" xfId="2197"/>
    <cellStyle name="好 2 2 2 2" xfId="2198"/>
    <cellStyle name="强调文字颜色 2 3 3 2" xfId="2199"/>
    <cellStyle name="好 2 2 2 2 2" xfId="2200"/>
    <cellStyle name="强调文字颜色 2 3 3 3" xfId="2201"/>
    <cellStyle name="好 2 2 2 2 3" xfId="2202"/>
    <cellStyle name="好 2 2 3" xfId="2203"/>
    <cellStyle name="好 2 2 3 2" xfId="2204"/>
    <cellStyle name="好 2 2 4" xfId="2205"/>
    <cellStyle name="好 2 2 5" xfId="2206"/>
    <cellStyle name="好 2 5" xfId="2207"/>
    <cellStyle name="好 3 2 2" xfId="2208"/>
    <cellStyle name="好 3 2 2 2 3" xfId="2209"/>
    <cellStyle name="好 3 2 3" xfId="2210"/>
    <cellStyle name="链接单元格 2 3 2" xfId="2211"/>
    <cellStyle name="好 3 2 4" xfId="2212"/>
    <cellStyle name="链接单元格 2 3 3" xfId="2213"/>
    <cellStyle name="好 3 2 5" xfId="2214"/>
    <cellStyle name="汇总 2" xfId="2215"/>
    <cellStyle name="汇总 2 2" xfId="2216"/>
    <cellStyle name="汇总 2 2 2" xfId="2217"/>
    <cellStyle name="汇总 2 2 2 2" xfId="2218"/>
    <cellStyle name="汇总 2 2 2 3" xfId="2219"/>
    <cellStyle name="汇总 3 3 2 3" xfId="2220"/>
    <cellStyle name="汇总 2 2 2 3 2" xfId="2221"/>
    <cellStyle name="汇总 2 2 2 4" xfId="2222"/>
    <cellStyle name="警告文本 2 2 2" xfId="2223"/>
    <cellStyle name="汇总 2 2 3" xfId="2224"/>
    <cellStyle name="警告文本 2 2 2 3" xfId="2225"/>
    <cellStyle name="汇总 2 2 3 3" xfId="2226"/>
    <cellStyle name="警告文本 2 2 3" xfId="2227"/>
    <cellStyle name="汇总 2 2 4" xfId="2228"/>
    <cellStyle name="警告文本 2 2 3 2" xfId="2229"/>
    <cellStyle name="汇总 2 2 4 2" xfId="2230"/>
    <cellStyle name="强调文字颜色 5 3 2" xfId="2231"/>
    <cellStyle name="警告文本 2 2 4" xfId="2232"/>
    <cellStyle name="汇总 2 2 5" xfId="2233"/>
    <cellStyle name="汇总 2 3" xfId="2234"/>
    <cellStyle name="汇总 2 3 2" xfId="2235"/>
    <cellStyle name="汇总 2 3 2 2" xfId="2236"/>
    <cellStyle name="汇总 2 3 2 2 2" xfId="2237"/>
    <cellStyle name="汇总 2 3 2 3" xfId="2238"/>
    <cellStyle name="警告文本 2 3 2" xfId="2239"/>
    <cellStyle name="汇总 2 3 3" xfId="2240"/>
    <cellStyle name="警告文本 2 3 2 2" xfId="2241"/>
    <cellStyle name="汇总 2 3 3 2" xfId="2242"/>
    <cellStyle name="汇总 3" xfId="2243"/>
    <cellStyle name="汇总 3 2" xfId="2244"/>
    <cellStyle name="汇总 3 2 2" xfId="2245"/>
    <cellStyle name="汇总 3 2 2 2" xfId="2246"/>
    <cellStyle name="汇总 3 2 2 2 2" xfId="2247"/>
    <cellStyle name="汇总 3 2 2 2 2 2" xfId="2248"/>
    <cellStyle name="汇总 3 2 2 2 3" xfId="2249"/>
    <cellStyle name="汇总 3 2 2 3" xfId="2250"/>
    <cellStyle name="汇总 3 2 2 3 2" xfId="2251"/>
    <cellStyle name="警告文本 3 2 2" xfId="2252"/>
    <cellStyle name="汇总 3 2 3" xfId="2253"/>
    <cellStyle name="警告文本 3 2 2 2" xfId="2254"/>
    <cellStyle name="汇总 3 2 3 2" xfId="2255"/>
    <cellStyle name="警告文本 3 2 2 3" xfId="2256"/>
    <cellStyle name="汇总 3 2 3 3" xfId="2257"/>
    <cellStyle name="警告文本 3 2 3" xfId="2258"/>
    <cellStyle name="汇总 3 2 4" xfId="2259"/>
    <cellStyle name="警告文本 3 2 3 2" xfId="2260"/>
    <cellStyle name="汇总 3 2 4 2" xfId="2261"/>
    <cellStyle name="强调文字颜色 6 3 2" xfId="2262"/>
    <cellStyle name="警告文本 3 2 4" xfId="2263"/>
    <cellStyle name="汇总 3 2 5" xfId="2264"/>
    <cellStyle name="汇总 3 3" xfId="2265"/>
    <cellStyle name="汇总 3 3 2 2 2" xfId="2266"/>
    <cellStyle name="警告文本 3 3 2 2" xfId="2267"/>
    <cellStyle name="汇总 3 3 3 2" xfId="2268"/>
    <cellStyle name="警告文本 3 3 3" xfId="2269"/>
    <cellStyle name="汇总 3 3 4" xfId="2270"/>
    <cellStyle name="计算 2" xfId="2271"/>
    <cellStyle name="计算 2 2" xfId="2272"/>
    <cellStyle name="强调文字颜色 3 2 3 2 3" xfId="2273"/>
    <cellStyle name="计算 2 2 2" xfId="2274"/>
    <cellStyle name="计算 2 2 2 2" xfId="2275"/>
    <cellStyle name="计算 2 2 2 2 2" xfId="2276"/>
    <cellStyle name="计算 2 2 2 2 3" xfId="2277"/>
    <cellStyle name="计算 2 2 2 3" xfId="2278"/>
    <cellStyle name="计算 2 2 2 4" xfId="2279"/>
    <cellStyle name="计算 2 2 3 3" xfId="2280"/>
    <cellStyle name="计算 2 3" xfId="2281"/>
    <cellStyle name="计算 2 3 2 3" xfId="2282"/>
    <cellStyle name="计算 2 3 4" xfId="2283"/>
    <cellStyle name="计算 2 4" xfId="2284"/>
    <cellStyle name="计算 2 5" xfId="2285"/>
    <cellStyle name="计算 3" xfId="2286"/>
    <cellStyle name="计算 3 2" xfId="2287"/>
    <cellStyle name="计算 3 2 2" xfId="2288"/>
    <cellStyle name="计算 3 2 2 2" xfId="2289"/>
    <cellStyle name="计算 3 2 2 2 2" xfId="2290"/>
    <cellStyle name="计算 3 2 2 2 3" xfId="2291"/>
    <cellStyle name="计算 3 2 2 3" xfId="2292"/>
    <cellStyle name="计算 3 2 2 4" xfId="2293"/>
    <cellStyle name="计算 3 3" xfId="2294"/>
    <cellStyle name="计算 3 3 2 3" xfId="2295"/>
    <cellStyle name="检查单元格 2" xfId="2296"/>
    <cellStyle name="检查单元格 2 2" xfId="2297"/>
    <cellStyle name="检查单元格 2 2 5" xfId="2298"/>
    <cellStyle name="检查单元格 2 3" xfId="2299"/>
    <cellStyle name="检查单元格 2 3 2" xfId="2300"/>
    <cellStyle name="检查单元格 2 3 2 2" xfId="2301"/>
    <cellStyle name="检查单元格 2 3 3" xfId="2302"/>
    <cellStyle name="检查单元格 2 3 4" xfId="2303"/>
    <cellStyle name="检查单元格 2 4" xfId="2304"/>
    <cellStyle name="检查单元格 2 5" xfId="2305"/>
    <cellStyle name="强调文字颜色 5 3 2 3 2" xfId="2306"/>
    <cellStyle name="检查单元格 3" xfId="2307"/>
    <cellStyle name="检查单元格 3 2" xfId="2308"/>
    <cellStyle name="检查单元格 3 2 3 2" xfId="2309"/>
    <cellStyle name="检查单元格 3 2 3 3" xfId="2310"/>
    <cellStyle name="检查单元格 3 3" xfId="2311"/>
    <cellStyle name="检查单元格 3 3 2" xfId="2312"/>
    <cellStyle name="强调文字颜色 4 2 2 3 3" xfId="2313"/>
    <cellStyle name="检查单元格 3 3 2 2" xfId="2314"/>
    <cellStyle name="检查单元格 3 3 2 3" xfId="2315"/>
    <cellStyle name="检查单元格 3 3 3" xfId="2316"/>
    <cellStyle name="检查单元格 3 3 4" xfId="2317"/>
    <cellStyle name="检查单元格 3 4" xfId="2318"/>
    <cellStyle name="检查单元格 3 5" xfId="2319"/>
    <cellStyle name="解释性文本 2 2 2 2 2" xfId="2320"/>
    <cellStyle name="解释性文本 2 2 2 2 3" xfId="2321"/>
    <cellStyle name="解释性文本 2 2 2 4" xfId="2322"/>
    <cellStyle name="解释性文本 2 2 3 2" xfId="2323"/>
    <cellStyle name="解释性文本 2 2 3 3" xfId="2324"/>
    <cellStyle name="解释性文本 2 3 2 2" xfId="2325"/>
    <cellStyle name="解释性文本 2 3 2 3" xfId="2326"/>
    <cellStyle name="链接单元格 3 2 2 4" xfId="2327"/>
    <cellStyle name="警告文本 2 2 2 2 3" xfId="2328"/>
    <cellStyle name="解释性文本 2 5" xfId="2329"/>
    <cellStyle name="解释性文本 3 2 2 2" xfId="2330"/>
    <cellStyle name="解释性文本 3 2 2 3" xfId="2331"/>
    <cellStyle name="强调文字颜色 1 3 3 2" xfId="2332"/>
    <cellStyle name="解释性文本 3 2 2 4" xfId="2333"/>
    <cellStyle name="解释性文本 3 2 3" xfId="2334"/>
    <cellStyle name="强调文字颜色 3 2 3" xfId="2335"/>
    <cellStyle name="解释性文本 3 2 3 2" xfId="2336"/>
    <cellStyle name="强调文字颜色 3 2 4" xfId="2337"/>
    <cellStyle name="解释性文本 3 2 3 3" xfId="2338"/>
    <cellStyle name="解释性文本 3 3 2 2" xfId="2339"/>
    <cellStyle name="解释性文本 3 3 2 3" xfId="2340"/>
    <cellStyle name="解释性文本 3 3 3" xfId="2341"/>
    <cellStyle name="解释性文本 3 5" xfId="2342"/>
    <cellStyle name="警告文本 2 2 2 4" xfId="2343"/>
    <cellStyle name="警告文本 2 2 3 3" xfId="2344"/>
    <cellStyle name="强调文字颜色 5 3 3" xfId="2345"/>
    <cellStyle name="警告文本 2 2 5" xfId="2346"/>
    <cellStyle name="警告文本 2 3" xfId="2347"/>
    <cellStyle name="警告文本 2 3 2 3" xfId="2348"/>
    <cellStyle name="样式 1 2" xfId="2349"/>
    <cellStyle name="警告文本 2 4" xfId="2350"/>
    <cellStyle name="警告文本 2 5" xfId="2351"/>
    <cellStyle name="警告文本 3 2" xfId="2352"/>
    <cellStyle name="警告文本 3 2 2 2 3" xfId="2353"/>
    <cellStyle name="警告文本 3 2 3 3" xfId="2354"/>
    <cellStyle name="强调文字颜色 6 3 3" xfId="2355"/>
    <cellStyle name="警告文本 3 2 5" xfId="2356"/>
    <cellStyle name="警告文本 3 3" xfId="2357"/>
    <cellStyle name="警告文本 3 3 2 3" xfId="2358"/>
    <cellStyle name="警告文本 3 3 4" xfId="2359"/>
    <cellStyle name="链接单元格 2 2" xfId="2360"/>
    <cellStyle name="链接单元格 2 2 2" xfId="2361"/>
    <cellStyle name="链接单元格 2 2 2 4" xfId="2362"/>
    <cellStyle name="链接单元格 2 2 3 3" xfId="2363"/>
    <cellStyle name="链接单元格 2 3" xfId="2364"/>
    <cellStyle name="链接单元格 2 3 2 2" xfId="2365"/>
    <cellStyle name="链接单元格 2 3 4" xfId="2366"/>
    <cellStyle name="链接单元格 2 4" xfId="2367"/>
    <cellStyle name="链接单元格 2 5" xfId="2368"/>
    <cellStyle name="链接单元格 3" xfId="2369"/>
    <cellStyle name="链接单元格 3 3" xfId="2370"/>
    <cellStyle name="链接单元格 3 3 2" xfId="2371"/>
    <cellStyle name="链接单元格 3 3 2 3" xfId="2372"/>
    <cellStyle name="链接单元格 3 4" xfId="2373"/>
    <cellStyle name="链接单元格 3 5" xfId="2374"/>
    <cellStyle name="强调文字颜色 1 2 2" xfId="2375"/>
    <cellStyle name="强调文字颜色 1 2 2 2" xfId="2376"/>
    <cellStyle name="强调文字颜色 1 2 2 2 2" xfId="2377"/>
    <cellStyle name="强调文字颜色 1 2 2 2 2 2" xfId="2378"/>
    <cellStyle name="强调文字颜色 1 2 2 2 2 3" xfId="2379"/>
    <cellStyle name="强调文字颜色 1 2 2 2 3" xfId="2380"/>
    <cellStyle name="强调文字颜色 1 2 2 2 4" xfId="2381"/>
    <cellStyle name="强调文字颜色 1 2 2 3" xfId="2382"/>
    <cellStyle name="强调文字颜色 1 2 2 3 2" xfId="2383"/>
    <cellStyle name="强调文字颜色 1 2 2 3 3" xfId="2384"/>
    <cellStyle name="强调文字颜色 1 2 2 4" xfId="2385"/>
    <cellStyle name="强调文字颜色 1 2 2 5" xfId="2386"/>
    <cellStyle name="强调文字颜色 1 2 3" xfId="2387"/>
    <cellStyle name="强调文字颜色 1 2 3 2" xfId="2388"/>
    <cellStyle name="强调文字颜色 1 2 3 2 3" xfId="2389"/>
    <cellStyle name="强调文字颜色 1 2 3 3" xfId="2390"/>
    <cellStyle name="强调文字颜色 1 2 3 4" xfId="2391"/>
    <cellStyle name="强调文字颜色 1 3 2" xfId="2392"/>
    <cellStyle name="强调文字颜色 1 3 2 2 2 2" xfId="2393"/>
    <cellStyle name="强调文字颜色 1 3 2 2 2 3" xfId="2394"/>
    <cellStyle name="强调文字颜色 1 3 2 2 3" xfId="2395"/>
    <cellStyle name="强调文字颜色 1 3 2 2 4" xfId="2396"/>
    <cellStyle name="强调文字颜色 1 3 2 3" xfId="2397"/>
    <cellStyle name="强调文字颜色 1 3 2 3 3" xfId="2398"/>
    <cellStyle name="强调文字颜色 1 3 2 4" xfId="2399"/>
    <cellStyle name="强调文字颜色 1 3 2 5" xfId="2400"/>
    <cellStyle name="强调文字颜色 1 3 3" xfId="2401"/>
    <cellStyle name="强调文字颜色 1 3 3 2 3" xfId="2402"/>
    <cellStyle name="强调文字颜色 1 3 3 3" xfId="2403"/>
    <cellStyle name="强调文字颜色 1 3 3 4" xfId="2404"/>
    <cellStyle name="强调文字颜色 2 2" xfId="2405"/>
    <cellStyle name="输出 3 2 2 3" xfId="2406"/>
    <cellStyle name="强调文字颜色 2 2 2" xfId="2407"/>
    <cellStyle name="强调文字颜色 2 2 2 3" xfId="2408"/>
    <cellStyle name="强调文字颜色 2 2 2 3 2" xfId="2409"/>
    <cellStyle name="强调文字颜色 2 2 2 3 3" xfId="2410"/>
    <cellStyle name="强调文字颜色 2 2 2 4" xfId="2411"/>
    <cellStyle name="强调文字颜色 2 2 2 5" xfId="2412"/>
    <cellStyle name="输出 3 2 2 4" xfId="2413"/>
    <cellStyle name="强调文字颜色 2 2 3" xfId="2414"/>
    <cellStyle name="强调文字颜色 2 2 3 4" xfId="2415"/>
    <cellStyle name="强调文字颜色 2 2 4" xfId="2416"/>
    <cellStyle name="强调文字颜色 2 2 5" xfId="2417"/>
    <cellStyle name="强调文字颜色 2 3" xfId="2418"/>
    <cellStyle name="输入 2" xfId="2419"/>
    <cellStyle name="强调文字颜色 2 3 2 2" xfId="2420"/>
    <cellStyle name="输入 2 2" xfId="2421"/>
    <cellStyle name="强调文字颜色 2 3 2 2 2" xfId="2422"/>
    <cellStyle name="输入 2 2 2" xfId="2423"/>
    <cellStyle name="强调文字颜色 2 3 2 2 2 2" xfId="2424"/>
    <cellStyle name="输入 2 2 3" xfId="2425"/>
    <cellStyle name="强调文字颜色 2 3 2 2 2 3" xfId="2426"/>
    <cellStyle name="输入 2 3" xfId="2427"/>
    <cellStyle name="强调文字颜色 2 3 2 2 3" xfId="2428"/>
    <cellStyle name="输入 2 4" xfId="2429"/>
    <cellStyle name="强调文字颜色 2 3 2 2 4" xfId="2430"/>
    <cellStyle name="输入 3" xfId="2431"/>
    <cellStyle name="强调文字颜色 2 3 2 3" xfId="2432"/>
    <cellStyle name="输入 3 2" xfId="2433"/>
    <cellStyle name="强调文字颜色 2 3 2 3 2" xfId="2434"/>
    <cellStyle name="输入 3 3" xfId="2435"/>
    <cellStyle name="强调文字颜色 2 3 2 3 3" xfId="2436"/>
    <cellStyle name="强调文字颜色 2 3 2 4" xfId="2437"/>
    <cellStyle name="强调文字颜色 2 3 2 5" xfId="2438"/>
    <cellStyle name="强调文字颜色 2 3 3 2 3" xfId="2439"/>
    <cellStyle name="强调文字颜色 2 3 3 4" xfId="2440"/>
    <cellStyle name="输出 3 3 2 3" xfId="2441"/>
    <cellStyle name="强调文字颜色 3 2 2" xfId="2442"/>
    <cellStyle name="强调文字颜色 3 2 2 2" xfId="2443"/>
    <cellStyle name="强调文字颜色 3 2 2 2 2" xfId="2444"/>
    <cellStyle name="强调文字颜色 3 2 2 2 2 2" xfId="2445"/>
    <cellStyle name="强调文字颜色 3 2 2 2 2 3" xfId="2446"/>
    <cellStyle name="强调文字颜色 3 2 2 2 3" xfId="2447"/>
    <cellStyle name="强调文字颜色 3 2 2 3 2" xfId="2448"/>
    <cellStyle name="强调文字颜色 3 2 2 3 3" xfId="2449"/>
    <cellStyle name="强调文字颜色 4 2 2 2 2" xfId="2450"/>
    <cellStyle name="强调文字颜色 3 2 2 5" xfId="2451"/>
    <cellStyle name="强调文字颜色 3 2 3 2" xfId="2452"/>
    <cellStyle name="强调文字颜色 3 2 3 2 2" xfId="2453"/>
    <cellStyle name="强调文字颜色 3 3" xfId="2454"/>
    <cellStyle name="强调文字颜色 3 3 2" xfId="2455"/>
    <cellStyle name="强调文字颜色 3 3 2 2" xfId="2456"/>
    <cellStyle name="强调文字颜色 3 3 2 2 2" xfId="2457"/>
    <cellStyle name="强调文字颜色 3 3 2 2 2 2" xfId="2458"/>
    <cellStyle name="强调文字颜色 3 3 2 2 2 3" xfId="2459"/>
    <cellStyle name="强调文字颜色 3 3 2 2 3" xfId="2460"/>
    <cellStyle name="强调文字颜色 3 3 2 3" xfId="2461"/>
    <cellStyle name="强调文字颜色 3 3 2 3 2" xfId="2462"/>
    <cellStyle name="强调文字颜色 3 3 2 3 3" xfId="2463"/>
    <cellStyle name="强调文字颜色 3 3 2 4" xfId="2464"/>
    <cellStyle name="强调文字颜色 4 2 3 2 2" xfId="2465"/>
    <cellStyle name="强调文字颜色 3 3 2 5" xfId="2466"/>
    <cellStyle name="强调文字颜色 4 2" xfId="2467"/>
    <cellStyle name="强调文字颜色 4 2 2" xfId="2468"/>
    <cellStyle name="强调文字颜色 4 2 2 2" xfId="2469"/>
    <cellStyle name="强调文字颜色 4 2 2 2 2 2" xfId="2470"/>
    <cellStyle name="强调文字颜色 4 2 2 2 2 3" xfId="2471"/>
    <cellStyle name="强调文字颜色 4 2 2 2 3" xfId="2472"/>
    <cellStyle name="强调文字颜色 4 3 2 2 2" xfId="2473"/>
    <cellStyle name="强调文字颜色 4 2 2 5" xfId="2474"/>
    <cellStyle name="强调文字颜色 4 2 3" xfId="2475"/>
    <cellStyle name="强调文字颜色 4 2 3 2" xfId="2476"/>
    <cellStyle name="强调文字颜色 4 2 3 2 3" xfId="2477"/>
    <cellStyle name="强调文字颜色 4 2 3 3" xfId="2478"/>
    <cellStyle name="强调文字颜色 4 2 3 4" xfId="2479"/>
    <cellStyle name="强调文字颜色 4 2 4" xfId="2480"/>
    <cellStyle name="强调文字颜色 4 3" xfId="2481"/>
    <cellStyle name="强调文字颜色 4 3 2" xfId="2482"/>
    <cellStyle name="强调文字颜色 4 3 2 2" xfId="2483"/>
    <cellStyle name="强调文字颜色 4 3 2 2 2 2" xfId="2484"/>
    <cellStyle name="强调文字颜色 4 3 2 2 2 3" xfId="2485"/>
    <cellStyle name="强调文字颜色 4 3 2 2 3" xfId="2486"/>
    <cellStyle name="强调文字颜色 4 3 2 2 4" xfId="2487"/>
    <cellStyle name="强调文字颜色 4 3 2 3" xfId="2488"/>
    <cellStyle name="强调文字颜色 4 3 2 3 2" xfId="2489"/>
    <cellStyle name="强调文字颜色 4 3 2 3 3" xfId="2490"/>
    <cellStyle name="强调文字颜色 4 3 3 4" xfId="2491"/>
    <cellStyle name="强调文字颜色 5 2 2" xfId="2492"/>
    <cellStyle name="强调文字颜色 5 2 2 2" xfId="2493"/>
    <cellStyle name="强调文字颜色 5 2 2 3" xfId="2494"/>
    <cellStyle name="强调文字颜色 5 2 2 3 2" xfId="2495"/>
    <cellStyle name="强调文字颜色 5 2 2 3 3" xfId="2496"/>
    <cellStyle name="强调文字颜色 5 2 2 4" xfId="2497"/>
    <cellStyle name="强调文字颜色 5 2 2 5" xfId="2498"/>
    <cellStyle name="强调文字颜色 5 2 3" xfId="2499"/>
    <cellStyle name="强调文字颜色 5 2 3 2" xfId="2500"/>
    <cellStyle name="强调文字颜色 5 2 3 3" xfId="2501"/>
    <cellStyle name="强调文字颜色 5 2 3 4" xfId="2502"/>
    <cellStyle name="强调文字颜色 5 2 4" xfId="2503"/>
    <cellStyle name="强调文字颜色 5 2 5" xfId="2504"/>
    <cellStyle name="强调文字颜色 5 3" xfId="2505"/>
    <cellStyle name="强调文字颜色 5 3 2 2" xfId="2506"/>
    <cellStyle name="强调文字颜色 5 3 2 2 2" xfId="2507"/>
    <cellStyle name="强调文字颜色 5 3 2 2 2 2" xfId="2508"/>
    <cellStyle name="强调文字颜色 5 3 2 2 2 3" xfId="2509"/>
    <cellStyle name="强调文字颜色 5 3 2 2 3" xfId="2510"/>
    <cellStyle name="强调文字颜色 5 3 2 2 4" xfId="2511"/>
    <cellStyle name="强调文字颜色 5 3 2 3 3" xfId="2512"/>
    <cellStyle name="强调文字颜色 5 3 3 2" xfId="2513"/>
    <cellStyle name="强调文字颜色 5 3 3 2 2" xfId="2514"/>
    <cellStyle name="强调文字颜色 5 3 3 2 3" xfId="2515"/>
    <cellStyle name="强调文字颜色 5 3 3 3" xfId="2516"/>
    <cellStyle name="强调文字颜色 5 3 3 4" xfId="2517"/>
    <cellStyle name="强调文字颜色 5 3 4" xfId="2518"/>
    <cellStyle name="强调文字颜色 5 3 5" xfId="2519"/>
    <cellStyle name="强调文字颜色 6 2" xfId="2520"/>
    <cellStyle name="强调文字颜色 6 2 2" xfId="2521"/>
    <cellStyle name="强调文字颜色 6 2 2 2" xfId="2522"/>
    <cellStyle name="强调文字颜色 6 2 2 2 2" xfId="2523"/>
    <cellStyle name="强调文字颜色 6 2 2 2 3" xfId="2524"/>
    <cellStyle name="强调文字颜色 6 2 2 3" xfId="2525"/>
    <cellStyle name="强调文字颜色 6 2 2 3 2" xfId="2526"/>
    <cellStyle name="强调文字颜色 6 2 2 3 3" xfId="2527"/>
    <cellStyle name="强调文字颜色 6 2 2 4" xfId="2528"/>
    <cellStyle name="强调文字颜色 6 2 2 5" xfId="2529"/>
    <cellStyle name="强调文字颜色 6 2 3" xfId="2530"/>
    <cellStyle name="强调文字颜色 6 2 3 2" xfId="2531"/>
    <cellStyle name="强调文字颜色 6 2 3 2 2" xfId="2532"/>
    <cellStyle name="强调文字颜色 6 2 3 2 3" xfId="2533"/>
    <cellStyle name="强调文字颜色 6 2 3 3" xfId="2534"/>
    <cellStyle name="强调文字颜色 6 2 3 4" xfId="2535"/>
    <cellStyle name="强调文字颜色 6 2 4" xfId="2536"/>
    <cellStyle name="强调文字颜色 6 2 5" xfId="2537"/>
    <cellStyle name="强调文字颜色 6 3" xfId="2538"/>
    <cellStyle name="强调文字颜色 6 3 2 2 2" xfId="2539"/>
    <cellStyle name="强调文字颜色 6 3 2 2 2 2" xfId="2540"/>
    <cellStyle name="强调文字颜色 6 3 2 2 2 3" xfId="2541"/>
    <cellStyle name="强调文字颜色 6 3 2 2 3" xfId="2542"/>
    <cellStyle name="强调文字颜色 6 3 2 2 4" xfId="2543"/>
    <cellStyle name="强调文字颜色 6 3 2 3" xfId="2544"/>
    <cellStyle name="强调文字颜色 6 3 2 3 2" xfId="2545"/>
    <cellStyle name="强调文字颜色 6 3 2 3 3" xfId="2546"/>
    <cellStyle name="强调文字颜色 6 3 3 2" xfId="2547"/>
    <cellStyle name="强调文字颜色 6 3 3 2 2" xfId="2548"/>
    <cellStyle name="强调文字颜色 6 3 3 2 3" xfId="2549"/>
    <cellStyle name="强调文字颜色 6 3 3 3" xfId="2550"/>
    <cellStyle name="强调文字颜色 6 3 4" xfId="2551"/>
    <cellStyle name="强调文字颜色 6 3 5" xfId="2552"/>
    <cellStyle name="适中 2 2 2" xfId="2553"/>
    <cellStyle name="适中 2 2 2 2" xfId="2554"/>
    <cellStyle name="适中 2 2 2 2 2" xfId="2555"/>
    <cellStyle name="适中 2 2 2 3" xfId="2556"/>
    <cellStyle name="适中 2 2 2 4" xfId="2557"/>
    <cellStyle name="适中 2 2 3" xfId="2558"/>
    <cellStyle name="适中 2 2 3 2" xfId="2559"/>
    <cellStyle name="适中 2 2 3 3" xfId="2560"/>
    <cellStyle name="适中 2 2 4" xfId="2561"/>
    <cellStyle name="适中 2 2 5" xfId="2562"/>
    <cellStyle name="适中 2 3 2" xfId="2563"/>
    <cellStyle name="适中 2 3 2 2" xfId="2564"/>
    <cellStyle name="适中 2 3 3" xfId="2565"/>
    <cellStyle name="适中 2 3 4" xfId="2566"/>
    <cellStyle name="适中 2 5" xfId="2567"/>
    <cellStyle name="适中 3 2" xfId="2568"/>
    <cellStyle name="适中 3 2 2 2" xfId="2569"/>
    <cellStyle name="适中 3 2 2 3" xfId="2570"/>
    <cellStyle name="适中 3 2 2 4" xfId="2571"/>
    <cellStyle name="适中 3 2 3 2" xfId="2572"/>
    <cellStyle name="适中 3 2 3 3" xfId="2573"/>
    <cellStyle name="适中 3 3" xfId="2574"/>
    <cellStyle name="适中 3 3 2" xfId="2575"/>
    <cellStyle name="适中 3 3 2 2" xfId="2576"/>
    <cellStyle name="适中 3 3 3" xfId="2577"/>
    <cellStyle name="适中 3 3 4" xfId="2578"/>
    <cellStyle name="适中 3 4" xfId="2579"/>
    <cellStyle name="适中 3 5" xfId="2580"/>
    <cellStyle name="输出 2" xfId="2581"/>
    <cellStyle name="输出 2 2" xfId="2582"/>
    <cellStyle name="输出 2 2 2" xfId="2583"/>
    <cellStyle name="输出 2 2 2 2" xfId="2584"/>
    <cellStyle name="输出 2 2 3" xfId="2585"/>
    <cellStyle name="输出 2 2 3 2" xfId="2586"/>
    <cellStyle name="输出 2 2 4" xfId="2587"/>
    <cellStyle name="输出 2 2 5" xfId="2588"/>
    <cellStyle name="输出 2 3" xfId="2589"/>
    <cellStyle name="输出 2 3 2 2" xfId="2590"/>
    <cellStyle name="输出 2 3 2 3" xfId="2591"/>
    <cellStyle name="输出 2 3 3" xfId="2592"/>
    <cellStyle name="输出 2 4" xfId="2593"/>
    <cellStyle name="输出 2 5" xfId="2594"/>
    <cellStyle name="输出 3" xfId="2595"/>
    <cellStyle name="输出 3 2" xfId="2596"/>
    <cellStyle name="输出 3 2 2" xfId="2597"/>
    <cellStyle name="输出 3 2 2 2 2" xfId="2598"/>
    <cellStyle name="输出 3 2 2 2 3" xfId="2599"/>
    <cellStyle name="输出 3 2 3" xfId="2600"/>
    <cellStyle name="输出 3 2 4" xfId="2601"/>
    <cellStyle name="输出 3 2 5" xfId="2602"/>
    <cellStyle name="输出 3 3 2 2" xfId="2603"/>
    <cellStyle name="输出 3 5" xfId="2604"/>
    <cellStyle name="输入 2 2 2 2" xfId="2605"/>
    <cellStyle name="输入 2 2 2 2 2" xfId="2606"/>
    <cellStyle name="输入 2 2 2 2 3" xfId="2607"/>
    <cellStyle name="输入 2 2 2 4" xfId="2608"/>
    <cellStyle name="输入 2 2 3 3" xfId="2609"/>
    <cellStyle name="输入 2 2 4" xfId="2610"/>
    <cellStyle name="输入 2 2 5" xfId="2611"/>
    <cellStyle name="输入 2 3 2" xfId="2612"/>
    <cellStyle name="注释 3 2 3 3" xfId="2613"/>
    <cellStyle name="输入 2 3 2 2" xfId="2614"/>
    <cellStyle name="输入 2 3 2 3" xfId="2615"/>
    <cellStyle name="输入 2 3 3" xfId="2616"/>
    <cellStyle name="输入 2 3 4" xfId="2617"/>
    <cellStyle name="输入 2 5" xfId="2618"/>
    <cellStyle name="输入 3 2 2" xfId="2619"/>
    <cellStyle name="输入 3 2 2 2" xfId="2620"/>
    <cellStyle name="输入 3 2 2 2 2" xfId="2621"/>
    <cellStyle name="输入 3 2 2 2 3" xfId="2622"/>
    <cellStyle name="输入 3 2 2 3" xfId="2623"/>
    <cellStyle name="输入 3 2 2 4" xfId="2624"/>
    <cellStyle name="输入 3 2 3" xfId="2625"/>
    <cellStyle name="输入 3 3 2 2" xfId="2626"/>
    <cellStyle name="输入 3 3 2 3" xfId="2627"/>
    <cellStyle name="输入 3 3 3" xfId="2628"/>
    <cellStyle name="输入 3 4" xfId="2629"/>
    <cellStyle name="输入 3 5" xfId="2630"/>
    <cellStyle name="注释 2 2 2 3 2" xfId="2631"/>
    <cellStyle name="注释 2 2 3 2" xfId="2632"/>
    <cellStyle name="注释 2 2 3 3" xfId="2633"/>
    <cellStyle name="注释 2 2 4 2" xfId="2634"/>
    <cellStyle name="注释 2 2 5" xfId="2635"/>
    <cellStyle name="注释 2 3 2 2" xfId="2636"/>
    <cellStyle name="注释 2 3 2 2 2" xfId="2637"/>
    <cellStyle name="注释 2 3 2 3" xfId="2638"/>
    <cellStyle name="注释 2 3 3 2" xfId="2639"/>
    <cellStyle name="注释 2 3 4" xfId="2640"/>
    <cellStyle name="注释 2 4 2" xfId="2641"/>
    <cellStyle name="注释 3 2 2 2 2 2" xfId="2642"/>
    <cellStyle name="注释 3 2 2 2 3" xfId="2643"/>
    <cellStyle name="注释 3 2 2 3 2" xfId="2644"/>
    <cellStyle name="注释 3 2 3 2 2" xfId="2645"/>
    <cellStyle name="注释 3 2 4" xfId="2646"/>
    <cellStyle name="注释 3 2 4 2" xfId="2647"/>
    <cellStyle name="注释 3 2 5" xfId="2648"/>
    <cellStyle name="注释 3 3 2" xfId="2649"/>
    <cellStyle name="注释 3 3 2 2" xfId="2650"/>
    <cellStyle name="注释 3 3 2 2 2" xfId="2651"/>
    <cellStyle name="注释 3 3 2 3" xfId="2652"/>
    <cellStyle name="注释 3 3 3" xfId="2653"/>
    <cellStyle name="注释 3 3 4" xfId="2654"/>
    <cellStyle name="注释 3 4 2" xfId="26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B1" workbookViewId="0">
      <selection activeCell="D14" sqref="D14"/>
    </sheetView>
  </sheetViews>
  <sheetFormatPr defaultColWidth="9" defaultRowHeight="13.5" outlineLevelCol="3"/>
  <cols>
    <col min="1" max="1" width="32.125" customWidth="1"/>
    <col min="2" max="2" width="13.5" customWidth="1"/>
    <col min="3" max="3" width="27.25" customWidth="1"/>
    <col min="4" max="4" width="13.875" customWidth="1"/>
  </cols>
  <sheetData>
    <row r="1" ht="39.95" customHeight="1" spans="1:4">
      <c r="A1" s="87" t="s">
        <v>0</v>
      </c>
      <c r="B1" s="87"/>
      <c r="C1" s="87"/>
      <c r="D1" s="87"/>
    </row>
    <row r="2" ht="15" customHeight="1" spans="1:4">
      <c r="A2" s="88"/>
      <c r="B2" s="88"/>
      <c r="C2" s="88"/>
      <c r="D2" s="112" t="s">
        <v>1</v>
      </c>
    </row>
    <row r="3" ht="15" customHeight="1" spans="1:4">
      <c r="A3" s="166" t="s">
        <v>2</v>
      </c>
      <c r="B3" s="88"/>
      <c r="C3" s="88"/>
      <c r="D3" s="88" t="s">
        <v>3</v>
      </c>
    </row>
    <row r="4" ht="19.5" customHeight="1" spans="1:4">
      <c r="A4" s="92" t="s">
        <v>4</v>
      </c>
      <c r="B4" s="92"/>
      <c r="C4" s="92" t="s">
        <v>5</v>
      </c>
      <c r="D4" s="92"/>
    </row>
    <row r="5" s="86" customFormat="1" ht="21" customHeight="1" spans="1:4">
      <c r="A5" s="93" t="s">
        <v>6</v>
      </c>
      <c r="B5" s="93" t="s">
        <v>7</v>
      </c>
      <c r="C5" s="93" t="s">
        <v>6</v>
      </c>
      <c r="D5" s="93" t="s">
        <v>7</v>
      </c>
    </row>
    <row r="6" spans="1:4">
      <c r="A6" s="95" t="s">
        <v>8</v>
      </c>
      <c r="B6" s="148">
        <v>1086.75</v>
      </c>
      <c r="C6" s="107" t="s">
        <v>9</v>
      </c>
      <c r="D6" s="107"/>
    </row>
    <row r="7" spans="1:4">
      <c r="A7" s="95" t="s">
        <v>10</v>
      </c>
      <c r="B7" s="107"/>
      <c r="C7" s="107" t="s">
        <v>11</v>
      </c>
      <c r="D7" s="107"/>
    </row>
    <row r="8" spans="1:4">
      <c r="A8" s="95" t="s">
        <v>12</v>
      </c>
      <c r="B8" s="107"/>
      <c r="C8" s="107" t="s">
        <v>13</v>
      </c>
      <c r="D8" s="148"/>
    </row>
    <row r="9" spans="1:4">
      <c r="A9" s="95" t="s">
        <v>14</v>
      </c>
      <c r="B9" s="107"/>
      <c r="C9" s="107" t="s">
        <v>15</v>
      </c>
      <c r="D9" s="107"/>
    </row>
    <row r="10" spans="1:4">
      <c r="A10" s="95" t="s">
        <v>16</v>
      </c>
      <c r="B10" s="107"/>
      <c r="C10" s="107" t="s">
        <v>17</v>
      </c>
      <c r="D10" s="107"/>
    </row>
    <row r="11" spans="1:4">
      <c r="A11" s="95"/>
      <c r="B11" s="107"/>
      <c r="C11" s="107" t="s">
        <v>18</v>
      </c>
      <c r="D11" s="107"/>
    </row>
    <row r="12" spans="1:4">
      <c r="A12" s="95"/>
      <c r="B12" s="107"/>
      <c r="C12" s="107" t="s">
        <v>19</v>
      </c>
      <c r="D12" s="107"/>
    </row>
    <row r="13" spans="1:4">
      <c r="A13" s="95"/>
      <c r="B13" s="107"/>
      <c r="C13" s="107" t="s">
        <v>20</v>
      </c>
      <c r="D13" s="107">
        <v>42.44</v>
      </c>
    </row>
    <row r="14" spans="1:4">
      <c r="A14" s="95"/>
      <c r="B14" s="107"/>
      <c r="C14" s="160" t="s">
        <v>21</v>
      </c>
      <c r="D14" s="107">
        <v>1044.31</v>
      </c>
    </row>
    <row r="15" spans="1:4">
      <c r="A15" s="95" t="s">
        <v>22</v>
      </c>
      <c r="B15" s="148">
        <v>1086.75</v>
      </c>
      <c r="C15" s="107" t="s">
        <v>23</v>
      </c>
      <c r="D15" s="148">
        <v>1086.75</v>
      </c>
    </row>
    <row r="16" spans="1:4">
      <c r="A16" s="95" t="s">
        <v>24</v>
      </c>
      <c r="B16" s="107"/>
      <c r="C16" s="107" t="s">
        <v>25</v>
      </c>
      <c r="D16" s="107"/>
    </row>
    <row r="17" spans="1:4">
      <c r="A17" s="95" t="s">
        <v>26</v>
      </c>
      <c r="B17" s="107"/>
      <c r="C17" s="107"/>
      <c r="D17" s="107"/>
    </row>
    <row r="18" spans="1:4">
      <c r="A18" s="95"/>
      <c r="B18" s="107"/>
      <c r="C18" s="107"/>
      <c r="D18" s="107"/>
    </row>
    <row r="19" s="86" customFormat="1" spans="1:4">
      <c r="A19" s="93" t="s">
        <v>27</v>
      </c>
      <c r="B19" s="148">
        <v>1086.75</v>
      </c>
      <c r="C19" s="118" t="s">
        <v>28</v>
      </c>
      <c r="D19" s="148">
        <v>1086.75</v>
      </c>
    </row>
  </sheetData>
  <mergeCells count="3">
    <mergeCell ref="A1:D1"/>
    <mergeCell ref="A4:B4"/>
    <mergeCell ref="C4:D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opLeftCell="A10" workbookViewId="0">
      <selection activeCell="H8" sqref="H8:J8"/>
    </sheetView>
  </sheetViews>
  <sheetFormatPr defaultColWidth="8" defaultRowHeight="12.75" customHeight="1"/>
  <cols>
    <col min="1" max="1" width="13.875" style="1" customWidth="1"/>
    <col min="2" max="2" width="13.375" style="1" customWidth="1"/>
    <col min="3" max="3" width="12.125" style="1" customWidth="1"/>
    <col min="4" max="4" width="11" style="1" customWidth="1"/>
    <col min="5" max="5" width="9.375" style="1" customWidth="1"/>
    <col min="6" max="6" width="10.5" style="1" customWidth="1"/>
    <col min="7" max="7" width="10.125" style="1" customWidth="1"/>
    <col min="8" max="9" width="11.5" style="1" customWidth="1"/>
    <col min="10" max="10" width="36.375" style="1" customWidth="1"/>
    <col min="11" max="11" width="32.125" style="1" customWidth="1"/>
    <col min="12" max="13" width="26.125" style="1" customWidth="1"/>
    <col min="14" max="15" width="8" style="1" customWidth="1"/>
    <col min="16" max="16384" width="8" style="2"/>
  </cols>
  <sheetData>
    <row r="1" s="1" customFormat="1" ht="23.25" customHeight="1" spans="1:13">
      <c r="A1" s="3"/>
      <c r="M1" s="19"/>
    </row>
    <row r="2" s="1" customFormat="1" ht="23.25" customHeight="1" spans="1:13">
      <c r="A2" s="4" t="s">
        <v>240</v>
      </c>
      <c r="B2" s="4"/>
      <c r="C2" s="4"/>
      <c r="D2" s="4"/>
      <c r="E2" s="4"/>
      <c r="F2" s="4"/>
      <c r="G2" s="4"/>
      <c r="H2" s="4"/>
      <c r="I2" s="4"/>
      <c r="J2" s="4"/>
      <c r="K2" s="4"/>
      <c r="L2" s="4"/>
      <c r="M2" s="4"/>
    </row>
    <row r="3" s="1" customFormat="1" ht="23.25" customHeight="1" spans="1:13">
      <c r="A3" s="4"/>
      <c r="B3" s="4"/>
      <c r="C3" s="4"/>
      <c r="D3" s="4"/>
      <c r="E3" s="4"/>
      <c r="F3" s="4"/>
      <c r="G3" s="4"/>
      <c r="H3" s="4"/>
      <c r="I3" s="4"/>
      <c r="J3" s="4"/>
      <c r="K3" s="4"/>
      <c r="L3" s="4"/>
      <c r="M3" s="20" t="s">
        <v>241</v>
      </c>
    </row>
    <row r="4" s="1" customFormat="1" ht="23.25" customHeight="1" spans="1:13">
      <c r="A4" s="5" t="s">
        <v>242</v>
      </c>
      <c r="B4" s="6"/>
      <c r="C4" s="6"/>
      <c r="D4" s="6"/>
      <c r="E4" s="6"/>
      <c r="F4" s="6"/>
      <c r="G4" s="6"/>
      <c r="H4" s="6"/>
      <c r="I4" s="6"/>
      <c r="J4" s="21"/>
      <c r="K4" s="21"/>
      <c r="L4" s="21"/>
      <c r="M4" s="22" t="s">
        <v>3</v>
      </c>
    </row>
    <row r="5" s="1" customFormat="1" ht="23.25" customHeight="1" spans="1:14">
      <c r="A5" s="7" t="s">
        <v>153</v>
      </c>
      <c r="B5" s="7" t="s">
        <v>243</v>
      </c>
      <c r="C5" s="7"/>
      <c r="D5" s="7"/>
      <c r="E5" s="7"/>
      <c r="F5" s="7"/>
      <c r="G5" s="7"/>
      <c r="H5" s="7"/>
      <c r="I5" s="7"/>
      <c r="J5" s="9" t="s">
        <v>244</v>
      </c>
      <c r="K5" s="7" t="s">
        <v>245</v>
      </c>
      <c r="L5" s="7" t="s">
        <v>246</v>
      </c>
      <c r="M5" s="7"/>
      <c r="N5" s="23"/>
    </row>
    <row r="6" s="1" customFormat="1" ht="23.25" customHeight="1" spans="1:14">
      <c r="A6" s="7"/>
      <c r="B6" s="7" t="s">
        <v>247</v>
      </c>
      <c r="C6" s="8" t="s">
        <v>248</v>
      </c>
      <c r="D6" s="8"/>
      <c r="E6" s="8"/>
      <c r="F6" s="8"/>
      <c r="G6" s="8"/>
      <c r="H6" s="7" t="s">
        <v>249</v>
      </c>
      <c r="I6" s="7"/>
      <c r="J6" s="9"/>
      <c r="K6" s="7"/>
      <c r="L6" s="7" t="s">
        <v>250</v>
      </c>
      <c r="M6" s="7" t="s">
        <v>251</v>
      </c>
      <c r="N6" s="23"/>
    </row>
    <row r="7" s="1" customFormat="1" ht="47.25" customHeight="1" spans="1:14">
      <c r="A7" s="7"/>
      <c r="B7" s="7"/>
      <c r="C7" s="9" t="s">
        <v>67</v>
      </c>
      <c r="D7" s="9" t="s">
        <v>252</v>
      </c>
      <c r="E7" s="9" t="s">
        <v>253</v>
      </c>
      <c r="F7" s="9" t="s">
        <v>254</v>
      </c>
      <c r="G7" s="9" t="s">
        <v>255</v>
      </c>
      <c r="H7" s="9" t="s">
        <v>60</v>
      </c>
      <c r="I7" s="9" t="s">
        <v>61</v>
      </c>
      <c r="J7" s="9"/>
      <c r="K7" s="7"/>
      <c r="L7" s="7"/>
      <c r="M7" s="7"/>
      <c r="N7" s="23"/>
    </row>
    <row r="8" s="1" customFormat="1" ht="34.5" customHeight="1" spans="1:14">
      <c r="A8" s="10" t="s">
        <v>33</v>
      </c>
      <c r="B8" s="11">
        <v>1086.75</v>
      </c>
      <c r="C8" s="11">
        <v>1086.75</v>
      </c>
      <c r="D8" s="12"/>
      <c r="E8" s="11"/>
      <c r="F8" s="13"/>
      <c r="G8" s="11"/>
      <c r="H8" s="11">
        <v>902.75</v>
      </c>
      <c r="I8" s="11">
        <v>184</v>
      </c>
      <c r="J8" s="10" t="s">
        <v>256</v>
      </c>
      <c r="K8" s="24" t="s">
        <v>256</v>
      </c>
      <c r="L8" s="10" t="s">
        <v>256</v>
      </c>
      <c r="M8" s="10" t="s">
        <v>256</v>
      </c>
      <c r="N8" s="25"/>
    </row>
    <row r="9" s="1" customFormat="1" ht="321.75" customHeight="1" spans="1:13">
      <c r="A9" s="14" t="s">
        <v>142</v>
      </c>
      <c r="B9" s="15">
        <v>1086.75</v>
      </c>
      <c r="C9" s="15">
        <v>1086.75</v>
      </c>
      <c r="D9" s="16"/>
      <c r="E9" s="15"/>
      <c r="F9" s="17"/>
      <c r="G9" s="15"/>
      <c r="H9" s="15">
        <v>902.75</v>
      </c>
      <c r="I9" s="15">
        <v>184</v>
      </c>
      <c r="J9" s="26" t="s">
        <v>257</v>
      </c>
      <c r="K9" s="27" t="s">
        <v>258</v>
      </c>
      <c r="L9" s="27" t="s">
        <v>259</v>
      </c>
      <c r="M9" s="27" t="s">
        <v>260</v>
      </c>
    </row>
    <row r="10" s="1" customFormat="1" ht="23.25" customHeight="1" spans="2:11">
      <c r="B10" s="18"/>
      <c r="C10" s="18"/>
      <c r="D10" s="18"/>
      <c r="E10" s="18"/>
      <c r="F10" s="18"/>
      <c r="G10" s="18"/>
      <c r="H10" s="18"/>
      <c r="I10" s="18"/>
      <c r="J10" s="18"/>
      <c r="K10" s="18"/>
    </row>
    <row r="11" s="1" customFormat="1" ht="23.25" customHeight="1" spans="4:10">
      <c r="D11" s="18"/>
      <c r="E11" s="18"/>
      <c r="F11" s="18"/>
      <c r="G11" s="18"/>
      <c r="H11" s="18"/>
      <c r="J11" s="18"/>
    </row>
    <row r="12" s="1" customFormat="1" ht="23.25" customHeight="1" spans="5:6">
      <c r="E12" s="18"/>
      <c r="F12" s="18"/>
    </row>
    <row r="13" s="1" customFormat="1" ht="15"/>
    <row r="14" s="1" customFormat="1" ht="15"/>
    <row r="15" s="1" customFormat="1" ht="15"/>
    <row r="16" s="1" customFormat="1" ht="23.25" customHeight="1" spans="13:13">
      <c r="M16" s="18"/>
    </row>
  </sheetData>
  <mergeCells count="12">
    <mergeCell ref="A2:M2"/>
    <mergeCell ref="A4:I4"/>
    <mergeCell ref="B5:I5"/>
    <mergeCell ref="L5:M5"/>
    <mergeCell ref="C6:G6"/>
    <mergeCell ref="H6:I6"/>
    <mergeCell ref="A5:A7"/>
    <mergeCell ref="B6:B7"/>
    <mergeCell ref="J5:J7"/>
    <mergeCell ref="K5:K7"/>
    <mergeCell ref="L6:L7"/>
    <mergeCell ref="M6:M7"/>
  </mergeCells>
  <pageMargins left="0.75" right="0.75" top="1" bottom="1" header="0.51" footer="0.5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workbookViewId="0">
      <selection activeCell="E8" sqref="E11 E8"/>
    </sheetView>
  </sheetViews>
  <sheetFormatPr defaultColWidth="9" defaultRowHeight="13.5"/>
  <cols>
    <col min="2" max="2" width="20.125" customWidth="1"/>
    <col min="3" max="3" width="10.625" customWidth="1"/>
    <col min="4" max="4" width="8.625" customWidth="1"/>
    <col min="5" max="5" width="10.625" customWidth="1"/>
    <col min="6" max="6" width="7.125" customWidth="1"/>
    <col min="8" max="8" width="7.75" customWidth="1"/>
    <col min="12" max="12" width="8.125" customWidth="1"/>
    <col min="13" max="13" width="9.125" customWidth="1"/>
  </cols>
  <sheetData>
    <row r="1" ht="36" customHeight="1" spans="1:13">
      <c r="A1" s="87" t="s">
        <v>29</v>
      </c>
      <c r="B1" s="87"/>
      <c r="C1" s="87"/>
      <c r="D1" s="87"/>
      <c r="E1" s="87"/>
      <c r="F1" s="87"/>
      <c r="G1" s="87"/>
      <c r="H1" s="87"/>
      <c r="I1" s="87"/>
      <c r="J1" s="87"/>
      <c r="K1" s="87"/>
      <c r="L1" s="87"/>
      <c r="M1" s="87"/>
    </row>
    <row r="2" ht="15" customHeight="1" spans="1:13">
      <c r="A2" s="99"/>
      <c r="B2" s="99"/>
      <c r="C2" s="99"/>
      <c r="D2" s="99"/>
      <c r="E2" s="99"/>
      <c r="F2" s="99"/>
      <c r="G2" s="99"/>
      <c r="H2" s="99"/>
      <c r="I2" s="99"/>
      <c r="J2" s="99"/>
      <c r="K2" s="99"/>
      <c r="L2" s="112" t="s">
        <v>30</v>
      </c>
      <c r="M2" s="112"/>
    </row>
    <row r="3" ht="15" customHeight="1" spans="1:13">
      <c r="A3" s="162" t="s">
        <v>31</v>
      </c>
      <c r="B3" s="163"/>
      <c r="C3" s="163"/>
      <c r="D3" s="163"/>
      <c r="E3" s="163"/>
      <c r="F3" s="163"/>
      <c r="G3" s="163"/>
      <c r="H3" s="163"/>
      <c r="I3" s="163"/>
      <c r="J3" s="163"/>
      <c r="K3" s="163"/>
      <c r="L3" s="163"/>
      <c r="M3" s="163"/>
    </row>
    <row r="4" ht="41.25" customHeight="1" spans="1:13">
      <c r="A4" s="92" t="s">
        <v>32</v>
      </c>
      <c r="B4" s="92"/>
      <c r="C4" s="103" t="s">
        <v>33</v>
      </c>
      <c r="D4" s="103" t="s">
        <v>26</v>
      </c>
      <c r="E4" s="103" t="s">
        <v>34</v>
      </c>
      <c r="F4" s="103" t="s">
        <v>35</v>
      </c>
      <c r="G4" s="103" t="s">
        <v>36</v>
      </c>
      <c r="H4" s="103"/>
      <c r="I4" s="137" t="s">
        <v>37</v>
      </c>
      <c r="J4" s="137" t="s">
        <v>38</v>
      </c>
      <c r="K4" s="137" t="s">
        <v>39</v>
      </c>
      <c r="L4" s="102" t="s">
        <v>40</v>
      </c>
      <c r="M4" s="102" t="s">
        <v>24</v>
      </c>
    </row>
    <row r="5" s="86" customFormat="1" ht="30" customHeight="1" spans="1:13">
      <c r="A5" s="93" t="s">
        <v>41</v>
      </c>
      <c r="B5" s="93" t="s">
        <v>42</v>
      </c>
      <c r="C5" s="103"/>
      <c r="D5" s="103"/>
      <c r="E5" s="103"/>
      <c r="F5" s="103"/>
      <c r="G5" s="129" t="s">
        <v>43</v>
      </c>
      <c r="H5" s="103" t="s">
        <v>44</v>
      </c>
      <c r="I5" s="139"/>
      <c r="J5" s="139"/>
      <c r="K5" s="139"/>
      <c r="L5" s="105"/>
      <c r="M5" s="105"/>
    </row>
    <row r="6" s="123" customFormat="1" spans="1:13">
      <c r="A6" s="164"/>
      <c r="B6" s="164" t="s">
        <v>33</v>
      </c>
      <c r="C6" s="142">
        <v>1086.75</v>
      </c>
      <c r="D6" s="142"/>
      <c r="E6" s="142">
        <v>1086.75</v>
      </c>
      <c r="F6" s="120"/>
      <c r="G6" s="120"/>
      <c r="H6" s="120"/>
      <c r="I6" s="120"/>
      <c r="J6" s="120"/>
      <c r="K6" s="120"/>
      <c r="L6" s="120"/>
      <c r="M6" s="120"/>
    </row>
    <row r="7" spans="1:13">
      <c r="A7" s="146" t="s">
        <v>45</v>
      </c>
      <c r="B7" s="147" t="s">
        <v>46</v>
      </c>
      <c r="C7" s="143">
        <v>1044.31</v>
      </c>
      <c r="D7" s="142"/>
      <c r="E7" s="143">
        <v>1044.31</v>
      </c>
      <c r="F7" s="165"/>
      <c r="G7" s="95"/>
      <c r="H7" s="95"/>
      <c r="I7" s="95"/>
      <c r="J7" s="95"/>
      <c r="K7" s="95"/>
      <c r="L7" s="95"/>
      <c r="M7" s="95"/>
    </row>
    <row r="8" spans="1:13">
      <c r="A8" s="146" t="s">
        <v>47</v>
      </c>
      <c r="B8" s="147" t="s">
        <v>48</v>
      </c>
      <c r="C8" s="143">
        <v>986.31</v>
      </c>
      <c r="D8" s="142"/>
      <c r="E8" s="143">
        <v>986.31</v>
      </c>
      <c r="F8" s="165"/>
      <c r="G8" s="95"/>
      <c r="H8" s="95"/>
      <c r="I8" s="95"/>
      <c r="J8" s="95"/>
      <c r="K8" s="95"/>
      <c r="L8" s="95"/>
      <c r="M8" s="95"/>
    </row>
    <row r="9" spans="1:13">
      <c r="A9" s="146" t="s">
        <v>49</v>
      </c>
      <c r="B9" s="147" t="s">
        <v>50</v>
      </c>
      <c r="C9" s="143">
        <v>860.31</v>
      </c>
      <c r="D9" s="142"/>
      <c r="E9" s="143">
        <v>860.31</v>
      </c>
      <c r="F9" s="165"/>
      <c r="G9" s="95"/>
      <c r="H9" s="95"/>
      <c r="I9" s="95"/>
      <c r="J9" s="95"/>
      <c r="K9" s="95"/>
      <c r="L9" s="95"/>
      <c r="M9" s="95"/>
    </row>
    <row r="10" spans="1:13">
      <c r="A10" s="119">
        <v>2120102</v>
      </c>
      <c r="B10" s="149" t="s">
        <v>51</v>
      </c>
      <c r="C10" s="150">
        <v>4</v>
      </c>
      <c r="D10" s="150"/>
      <c r="E10" s="150">
        <v>4</v>
      </c>
      <c r="F10" s="95"/>
      <c r="G10" s="95"/>
      <c r="H10" s="95"/>
      <c r="I10" s="95"/>
      <c r="J10" s="95"/>
      <c r="K10" s="95"/>
      <c r="L10" s="95"/>
      <c r="M10" s="95"/>
    </row>
    <row r="11" spans="1:13">
      <c r="A11" s="119">
        <v>2120104</v>
      </c>
      <c r="B11" s="94" t="s">
        <v>52</v>
      </c>
      <c r="C11" s="150">
        <v>122</v>
      </c>
      <c r="D11" s="150"/>
      <c r="E11" s="150">
        <v>122</v>
      </c>
      <c r="F11" s="95"/>
      <c r="G11" s="95"/>
      <c r="H11" s="95"/>
      <c r="I11" s="95"/>
      <c r="J11" s="95"/>
      <c r="K11" s="95"/>
      <c r="L11" s="95"/>
      <c r="M11" s="95"/>
    </row>
    <row r="12" spans="1:13">
      <c r="A12" s="119">
        <v>21205</v>
      </c>
      <c r="B12" s="94" t="s">
        <v>53</v>
      </c>
      <c r="C12" s="150">
        <v>58</v>
      </c>
      <c r="D12" s="150"/>
      <c r="E12" s="150">
        <v>58</v>
      </c>
      <c r="F12" s="95"/>
      <c r="G12" s="95"/>
      <c r="H12" s="95"/>
      <c r="I12" s="95"/>
      <c r="J12" s="95"/>
      <c r="K12" s="95"/>
      <c r="L12" s="95"/>
      <c r="M12" s="95"/>
    </row>
    <row r="13" spans="1:13">
      <c r="A13" s="119">
        <v>2120501</v>
      </c>
      <c r="B13" s="94" t="s">
        <v>53</v>
      </c>
      <c r="C13" s="150">
        <v>58</v>
      </c>
      <c r="D13" s="150"/>
      <c r="E13" s="150">
        <v>58</v>
      </c>
      <c r="F13" s="95"/>
      <c r="G13" s="95"/>
      <c r="H13" s="95"/>
      <c r="I13" s="95"/>
      <c r="J13" s="95"/>
      <c r="K13" s="95"/>
      <c r="L13" s="95"/>
      <c r="M13" s="95"/>
    </row>
    <row r="14" spans="1:13">
      <c r="A14" s="119">
        <v>221</v>
      </c>
      <c r="B14" s="94" t="s">
        <v>54</v>
      </c>
      <c r="C14" s="150">
        <v>42.44</v>
      </c>
      <c r="D14" s="150"/>
      <c r="E14" s="150">
        <v>42.44</v>
      </c>
      <c r="F14" s="95"/>
      <c r="G14" s="95"/>
      <c r="H14" s="95"/>
      <c r="I14" s="95"/>
      <c r="J14" s="95"/>
      <c r="K14" s="95"/>
      <c r="L14" s="95"/>
      <c r="M14" s="95"/>
    </row>
    <row r="15" spans="1:13">
      <c r="A15" s="119">
        <v>22102</v>
      </c>
      <c r="B15" s="94" t="s">
        <v>55</v>
      </c>
      <c r="C15" s="150">
        <v>42.44</v>
      </c>
      <c r="D15" s="150"/>
      <c r="E15" s="150">
        <v>42.44</v>
      </c>
      <c r="F15" s="95"/>
      <c r="G15" s="95"/>
      <c r="H15" s="95"/>
      <c r="I15" s="95"/>
      <c r="J15" s="95"/>
      <c r="K15" s="95"/>
      <c r="L15" s="95"/>
      <c r="M15" s="95"/>
    </row>
    <row r="16" spans="1:13">
      <c r="A16" s="119">
        <v>2210201</v>
      </c>
      <c r="B16" s="94" t="s">
        <v>56</v>
      </c>
      <c r="C16" s="150">
        <v>42.44</v>
      </c>
      <c r="D16" s="150"/>
      <c r="E16" s="150">
        <v>42.44</v>
      </c>
      <c r="F16" s="95"/>
      <c r="G16" s="95"/>
      <c r="H16" s="95"/>
      <c r="I16" s="95"/>
      <c r="J16" s="95"/>
      <c r="K16" s="95"/>
      <c r="L16" s="95"/>
      <c r="M16" s="95"/>
    </row>
    <row r="17" spans="1:13">
      <c r="A17" s="119"/>
      <c r="B17" s="95"/>
      <c r="C17" s="150"/>
      <c r="D17" s="150"/>
      <c r="E17" s="150"/>
      <c r="F17" s="95"/>
      <c r="G17" s="95"/>
      <c r="H17" s="95"/>
      <c r="I17" s="95"/>
      <c r="J17" s="95"/>
      <c r="K17" s="95"/>
      <c r="L17" s="95"/>
      <c r="M17" s="95"/>
    </row>
    <row r="18" spans="1:13">
      <c r="A18" s="119"/>
      <c r="B18" s="95"/>
      <c r="C18" s="95"/>
      <c r="D18" s="95"/>
      <c r="E18" s="95"/>
      <c r="F18" s="95"/>
      <c r="G18" s="95"/>
      <c r="H18" s="95"/>
      <c r="I18" s="95"/>
      <c r="J18" s="95"/>
      <c r="K18" s="95"/>
      <c r="L18" s="95"/>
      <c r="M18" s="95"/>
    </row>
    <row r="19" spans="1:13">
      <c r="A19" s="119"/>
      <c r="B19" s="95"/>
      <c r="C19" s="95"/>
      <c r="D19" s="95"/>
      <c r="E19" s="95"/>
      <c r="F19" s="95"/>
      <c r="G19" s="95"/>
      <c r="H19" s="95"/>
      <c r="I19" s="95"/>
      <c r="J19" s="95"/>
      <c r="K19" s="95"/>
      <c r="L19" s="95"/>
      <c r="M19" s="95"/>
    </row>
    <row r="20" spans="1:13">
      <c r="A20" s="119"/>
      <c r="B20" s="95"/>
      <c r="C20" s="95"/>
      <c r="D20" s="95"/>
      <c r="E20" s="95"/>
      <c r="F20" s="95"/>
      <c r="G20" s="95"/>
      <c r="H20" s="95"/>
      <c r="I20" s="95"/>
      <c r="J20" s="95"/>
      <c r="K20" s="95"/>
      <c r="L20" s="95"/>
      <c r="M20" s="95"/>
    </row>
    <row r="21" spans="1:13">
      <c r="A21" s="119"/>
      <c r="B21" s="95"/>
      <c r="C21" s="95"/>
      <c r="D21" s="95"/>
      <c r="E21" s="95"/>
      <c r="F21" s="95"/>
      <c r="G21" s="95"/>
      <c r="H21" s="95"/>
      <c r="I21" s="95"/>
      <c r="J21" s="95"/>
      <c r="K21" s="95"/>
      <c r="L21" s="95"/>
      <c r="M21" s="95"/>
    </row>
  </sheetData>
  <mergeCells count="14">
    <mergeCell ref="A1:M1"/>
    <mergeCell ref="L2:M2"/>
    <mergeCell ref="A3:M3"/>
    <mergeCell ref="A4:B4"/>
    <mergeCell ref="G4:H4"/>
    <mergeCell ref="C4:C5"/>
    <mergeCell ref="D4:D5"/>
    <mergeCell ref="E4:E5"/>
    <mergeCell ref="F4:F5"/>
    <mergeCell ref="I4:I5"/>
    <mergeCell ref="J4:J5"/>
    <mergeCell ref="K4:K5"/>
    <mergeCell ref="L4:L5"/>
    <mergeCell ref="M4:M5"/>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C8" sqref="C8:C10"/>
    </sheetView>
  </sheetViews>
  <sheetFormatPr defaultColWidth="9" defaultRowHeight="13.5" outlineLevelCol="7"/>
  <cols>
    <col min="1" max="1" width="12.25" customWidth="1"/>
    <col min="2" max="2" width="23.75" customWidth="1"/>
    <col min="3" max="3" width="12.25" customWidth="1"/>
    <col min="4" max="4" width="12.75" customWidth="1"/>
    <col min="5" max="5" width="13.125" customWidth="1"/>
    <col min="6" max="6" width="15" customWidth="1"/>
    <col min="7" max="7" width="16.125" customWidth="1"/>
    <col min="8" max="8" width="14.625" customWidth="1"/>
  </cols>
  <sheetData>
    <row r="1" ht="44.25" customHeight="1" spans="1:8">
      <c r="A1" s="87" t="s">
        <v>57</v>
      </c>
      <c r="B1" s="87"/>
      <c r="C1" s="87"/>
      <c r="D1" s="87"/>
      <c r="E1" s="87"/>
      <c r="F1" s="87"/>
      <c r="G1" s="87"/>
      <c r="H1" s="87"/>
    </row>
    <row r="2" ht="15" customHeight="1" spans="1:8">
      <c r="A2" s="99"/>
      <c r="B2" s="99"/>
      <c r="C2" s="99"/>
      <c r="D2" s="99"/>
      <c r="E2" s="99"/>
      <c r="F2" s="99"/>
      <c r="G2" s="99"/>
      <c r="H2" s="112" t="s">
        <v>58</v>
      </c>
    </row>
    <row r="3" ht="15" customHeight="1" spans="1:8">
      <c r="A3" s="161" t="s">
        <v>59</v>
      </c>
      <c r="B3" s="161"/>
      <c r="C3" s="161"/>
      <c r="D3" s="161"/>
      <c r="E3" s="161"/>
      <c r="F3" s="161"/>
      <c r="G3" s="161"/>
      <c r="H3" s="161"/>
    </row>
    <row r="4" s="88" customFormat="1" ht="31.5" customHeight="1" spans="1:8">
      <c r="A4" s="92" t="s">
        <v>41</v>
      </c>
      <c r="B4" s="92" t="s">
        <v>42</v>
      </c>
      <c r="C4" s="92" t="s">
        <v>33</v>
      </c>
      <c r="D4" s="92" t="s">
        <v>60</v>
      </c>
      <c r="E4" s="92" t="s">
        <v>61</v>
      </c>
      <c r="F4" s="92" t="s">
        <v>62</v>
      </c>
      <c r="G4" s="92" t="s">
        <v>63</v>
      </c>
      <c r="H4" s="92" t="s">
        <v>64</v>
      </c>
    </row>
    <row r="5" s="88" customFormat="1" ht="19.5" customHeight="1" spans="1:8">
      <c r="A5" s="92"/>
      <c r="B5" s="103" t="s">
        <v>33</v>
      </c>
      <c r="C5" s="142">
        <v>1086.75</v>
      </c>
      <c r="D5" s="142">
        <v>902.75</v>
      </c>
      <c r="E5" s="107">
        <v>184</v>
      </c>
      <c r="F5" s="92"/>
      <c r="G5" s="92"/>
      <c r="H5" s="92"/>
    </row>
    <row r="6" spans="1:8">
      <c r="A6" s="146" t="s">
        <v>45</v>
      </c>
      <c r="B6" s="147" t="s">
        <v>46</v>
      </c>
      <c r="C6" s="143">
        <v>1044.31</v>
      </c>
      <c r="D6" s="148">
        <v>860.31</v>
      </c>
      <c r="E6" s="148">
        <v>184</v>
      </c>
      <c r="F6" s="95"/>
      <c r="G6" s="95"/>
      <c r="H6" s="95"/>
    </row>
    <row r="7" spans="1:8">
      <c r="A7" s="146" t="s">
        <v>47</v>
      </c>
      <c r="B7" s="147" t="s">
        <v>48</v>
      </c>
      <c r="C7" s="143">
        <v>986.31</v>
      </c>
      <c r="D7" s="148">
        <v>860.31</v>
      </c>
      <c r="E7" s="148">
        <v>126</v>
      </c>
      <c r="F7" s="95"/>
      <c r="G7" s="95"/>
      <c r="H7" s="95"/>
    </row>
    <row r="8" spans="1:8">
      <c r="A8" s="146" t="s">
        <v>49</v>
      </c>
      <c r="B8" s="147" t="s">
        <v>50</v>
      </c>
      <c r="C8" s="143">
        <v>860.31</v>
      </c>
      <c r="D8" s="148">
        <v>860.31</v>
      </c>
      <c r="E8" s="148"/>
      <c r="F8" s="95"/>
      <c r="G8" s="95"/>
      <c r="H8" s="95"/>
    </row>
    <row r="9" spans="1:8">
      <c r="A9" s="119">
        <v>2120102</v>
      </c>
      <c r="B9" s="149" t="s">
        <v>51</v>
      </c>
      <c r="C9" s="150">
        <v>4</v>
      </c>
      <c r="D9" s="95"/>
      <c r="E9" s="150">
        <v>4</v>
      </c>
      <c r="F9" s="95"/>
      <c r="G9" s="95"/>
      <c r="H9" s="95"/>
    </row>
    <row r="10" spans="1:8">
      <c r="A10" s="119">
        <v>2120104</v>
      </c>
      <c r="B10" s="94" t="s">
        <v>52</v>
      </c>
      <c r="C10" s="150">
        <v>122</v>
      </c>
      <c r="D10" s="95"/>
      <c r="E10" s="150">
        <v>122</v>
      </c>
      <c r="F10" s="95"/>
      <c r="G10" s="95"/>
      <c r="H10" s="95"/>
    </row>
    <row r="11" spans="1:8">
      <c r="A11" s="119">
        <v>21205</v>
      </c>
      <c r="B11" s="94" t="s">
        <v>53</v>
      </c>
      <c r="C11" s="150">
        <v>58</v>
      </c>
      <c r="D11" s="95"/>
      <c r="E11" s="150">
        <v>58</v>
      </c>
      <c r="F11" s="95"/>
      <c r="G11" s="95"/>
      <c r="H11" s="95"/>
    </row>
    <row r="12" spans="1:8">
      <c r="A12" s="119">
        <v>2120501</v>
      </c>
      <c r="B12" s="94" t="s">
        <v>53</v>
      </c>
      <c r="C12" s="150">
        <v>58</v>
      </c>
      <c r="D12" s="95"/>
      <c r="E12" s="150">
        <v>58</v>
      </c>
      <c r="F12" s="95"/>
      <c r="G12" s="95"/>
      <c r="H12" s="95"/>
    </row>
    <row r="13" spans="1:8">
      <c r="A13" s="119">
        <v>221</v>
      </c>
      <c r="B13" s="94" t="s">
        <v>54</v>
      </c>
      <c r="C13" s="150">
        <v>42.44</v>
      </c>
      <c r="D13" s="150">
        <v>42.44</v>
      </c>
      <c r="E13" s="95"/>
      <c r="F13" s="95"/>
      <c r="G13" s="95"/>
      <c r="H13" s="95"/>
    </row>
    <row r="14" spans="1:8">
      <c r="A14" s="119">
        <v>22102</v>
      </c>
      <c r="B14" s="94" t="s">
        <v>55</v>
      </c>
      <c r="C14" s="150">
        <v>42.44</v>
      </c>
      <c r="D14" s="150">
        <v>42.44</v>
      </c>
      <c r="E14" s="107"/>
      <c r="F14" s="95"/>
      <c r="G14" s="95"/>
      <c r="H14" s="95"/>
    </row>
    <row r="15" spans="1:8">
      <c r="A15" s="119">
        <v>2210201</v>
      </c>
      <c r="B15" s="94" t="s">
        <v>56</v>
      </c>
      <c r="C15" s="150">
        <v>42.44</v>
      </c>
      <c r="D15" s="150">
        <v>42.44</v>
      </c>
      <c r="E15" s="107"/>
      <c r="F15" s="95"/>
      <c r="G15" s="95"/>
      <c r="H15" s="95"/>
    </row>
    <row r="16" spans="1:8">
      <c r="A16" s="119"/>
      <c r="B16" s="95"/>
      <c r="C16" s="107"/>
      <c r="D16" s="107"/>
      <c r="E16" s="107"/>
      <c r="F16" s="95"/>
      <c r="G16" s="95"/>
      <c r="H16" s="95"/>
    </row>
    <row r="17" spans="1:8">
      <c r="A17" s="119"/>
      <c r="B17" s="95"/>
      <c r="C17" s="107"/>
      <c r="D17" s="107"/>
      <c r="E17" s="107"/>
      <c r="F17" s="95"/>
      <c r="G17" s="95"/>
      <c r="H17" s="95"/>
    </row>
    <row r="18" spans="1:8">
      <c r="A18" s="119"/>
      <c r="B18" s="95"/>
      <c r="C18" s="107"/>
      <c r="D18" s="107"/>
      <c r="E18" s="107"/>
      <c r="F18" s="95"/>
      <c r="G18" s="95"/>
      <c r="H18" s="95"/>
    </row>
  </sheetData>
  <mergeCells count="2">
    <mergeCell ref="A1:H1"/>
    <mergeCell ref="A3:H3"/>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opLeftCell="C1" workbookViewId="0">
      <selection activeCell="E14" sqref="E14:E15"/>
    </sheetView>
  </sheetViews>
  <sheetFormatPr defaultColWidth="9" defaultRowHeight="13.5" outlineLevelCol="5"/>
  <cols>
    <col min="1" max="1" width="26.625" customWidth="1"/>
    <col min="2" max="2" width="12.75" customWidth="1"/>
    <col min="3" max="3" width="25.625" customWidth="1"/>
    <col min="4" max="4" width="14.625" customWidth="1"/>
    <col min="5" max="5" width="14.25" customWidth="1"/>
    <col min="6" max="6" width="21.625" customWidth="1"/>
  </cols>
  <sheetData>
    <row r="1" ht="36" customHeight="1" spans="1:6">
      <c r="A1" s="126" t="s">
        <v>65</v>
      </c>
      <c r="B1" s="126"/>
      <c r="C1" s="126"/>
      <c r="D1" s="126"/>
      <c r="E1" s="126"/>
      <c r="F1" s="126"/>
    </row>
    <row r="2" s="123" customFormat="1" ht="15" customHeight="1" spans="1:6">
      <c r="A2" s="124"/>
      <c r="B2" s="124"/>
      <c r="C2" s="124"/>
      <c r="D2" s="124"/>
      <c r="E2" s="124"/>
      <c r="F2" s="124" t="s">
        <v>66</v>
      </c>
    </row>
    <row r="3" s="123" customFormat="1" ht="15" customHeight="1" spans="1:6">
      <c r="A3" s="159" t="s">
        <v>2</v>
      </c>
      <c r="B3" s="124"/>
      <c r="C3" s="124"/>
      <c r="D3" s="124"/>
      <c r="E3" s="124"/>
      <c r="F3" s="124" t="s">
        <v>3</v>
      </c>
    </row>
    <row r="4" ht="15.75" customHeight="1" spans="1:6">
      <c r="A4" s="92" t="s">
        <v>4</v>
      </c>
      <c r="B4" s="92"/>
      <c r="C4" s="93" t="s">
        <v>5</v>
      </c>
      <c r="D4" s="93"/>
      <c r="E4" s="93"/>
      <c r="F4" s="93"/>
    </row>
    <row r="5" s="86" customFormat="1" ht="15.75" customHeight="1" spans="1:6">
      <c r="A5" s="93" t="s">
        <v>6</v>
      </c>
      <c r="B5" s="93" t="s">
        <v>7</v>
      </c>
      <c r="C5" s="93" t="s">
        <v>6</v>
      </c>
      <c r="D5" s="93" t="s">
        <v>33</v>
      </c>
      <c r="E5" s="93" t="s">
        <v>67</v>
      </c>
      <c r="F5" s="93" t="s">
        <v>68</v>
      </c>
    </row>
    <row r="6" ht="15.75" customHeight="1" spans="1:6">
      <c r="A6" s="95" t="s">
        <v>69</v>
      </c>
      <c r="B6" s="148">
        <v>1086.75</v>
      </c>
      <c r="C6" s="107" t="s">
        <v>70</v>
      </c>
      <c r="D6" s="148">
        <v>1086.75</v>
      </c>
      <c r="E6" s="148">
        <v>1086.75</v>
      </c>
      <c r="F6" s="95">
        <v>0</v>
      </c>
    </row>
    <row r="7" ht="15.75" customHeight="1" spans="1:6">
      <c r="A7" s="95" t="s">
        <v>71</v>
      </c>
      <c r="B7" s="148">
        <v>1086.75</v>
      </c>
      <c r="C7" s="107" t="s">
        <v>72</v>
      </c>
      <c r="D7" s="107"/>
      <c r="E7" s="107"/>
      <c r="F7" s="95">
        <v>0</v>
      </c>
    </row>
    <row r="8" ht="15.75" customHeight="1" spans="1:6">
      <c r="A8" s="95" t="s">
        <v>73</v>
      </c>
      <c r="B8" s="107"/>
      <c r="C8" s="107" t="s">
        <v>74</v>
      </c>
      <c r="D8" s="107"/>
      <c r="E8" s="107"/>
      <c r="F8" s="95">
        <v>0</v>
      </c>
    </row>
    <row r="9" ht="15.75" customHeight="1" spans="1:6">
      <c r="A9" s="95"/>
      <c r="B9" s="107"/>
      <c r="C9" s="107" t="s">
        <v>75</v>
      </c>
      <c r="D9" s="148"/>
      <c r="E9" s="148"/>
      <c r="F9" s="95">
        <v>0</v>
      </c>
    </row>
    <row r="10" ht="15.75" customHeight="1" spans="1:6">
      <c r="A10" s="95" t="s">
        <v>76</v>
      </c>
      <c r="B10" s="107"/>
      <c r="C10" s="107" t="s">
        <v>77</v>
      </c>
      <c r="D10" s="107"/>
      <c r="E10" s="107"/>
      <c r="F10" s="95">
        <v>0</v>
      </c>
    </row>
    <row r="11" ht="15.75" customHeight="1" spans="1:6">
      <c r="A11" s="95" t="s">
        <v>71</v>
      </c>
      <c r="B11" s="107"/>
      <c r="C11" s="107" t="s">
        <v>78</v>
      </c>
      <c r="D11" s="107"/>
      <c r="E11" s="107"/>
      <c r="F11" s="95">
        <v>0</v>
      </c>
    </row>
    <row r="12" ht="15.75" customHeight="1" spans="1:6">
      <c r="A12" s="95" t="s">
        <v>73</v>
      </c>
      <c r="B12" s="107"/>
      <c r="C12" s="107" t="s">
        <v>79</v>
      </c>
      <c r="D12" s="107"/>
      <c r="E12" s="107"/>
      <c r="F12" s="95">
        <v>0</v>
      </c>
    </row>
    <row r="13" ht="15.75" customHeight="1" spans="1:6">
      <c r="A13" s="95"/>
      <c r="B13" s="107"/>
      <c r="C13" s="107" t="s">
        <v>80</v>
      </c>
      <c r="D13" s="107"/>
      <c r="E13" s="107"/>
      <c r="F13" s="95">
        <v>0</v>
      </c>
    </row>
    <row r="14" ht="15.75" customHeight="1" spans="1:6">
      <c r="A14" s="95"/>
      <c r="B14" s="107"/>
      <c r="C14" s="107" t="s">
        <v>81</v>
      </c>
      <c r="D14" s="107">
        <v>42.44</v>
      </c>
      <c r="E14" s="107">
        <v>42.44</v>
      </c>
      <c r="F14" s="95">
        <v>0</v>
      </c>
    </row>
    <row r="15" ht="15.75" customHeight="1" spans="1:6">
      <c r="A15" s="95"/>
      <c r="B15" s="107"/>
      <c r="C15" s="160" t="s">
        <v>82</v>
      </c>
      <c r="D15" s="107">
        <v>1044.31</v>
      </c>
      <c r="E15" s="107">
        <v>1044.31</v>
      </c>
      <c r="F15" s="95">
        <v>0</v>
      </c>
    </row>
    <row r="16" ht="15.75" customHeight="1" spans="1:6">
      <c r="A16" s="95"/>
      <c r="B16" s="107"/>
      <c r="C16" s="107" t="s">
        <v>83</v>
      </c>
      <c r="D16" s="107"/>
      <c r="E16" s="107"/>
      <c r="F16" s="95">
        <v>0</v>
      </c>
    </row>
    <row r="17" ht="15.75" customHeight="1" spans="1:6">
      <c r="A17" s="95"/>
      <c r="B17" s="107"/>
      <c r="C17" s="107"/>
      <c r="D17" s="107"/>
      <c r="E17" s="107"/>
      <c r="F17" s="95">
        <v>0</v>
      </c>
    </row>
    <row r="18" ht="15.75" customHeight="1" spans="1:6">
      <c r="A18" s="95" t="s">
        <v>27</v>
      </c>
      <c r="B18" s="148">
        <v>1086.75</v>
      </c>
      <c r="C18" s="107" t="s">
        <v>28</v>
      </c>
      <c r="D18" s="148">
        <v>1086.75</v>
      </c>
      <c r="E18" s="148">
        <v>1086.75</v>
      </c>
      <c r="F18" s="95">
        <v>0</v>
      </c>
    </row>
    <row r="19" ht="32.25" customHeight="1"/>
    <row r="20" ht="32.25" customHeight="1"/>
    <row r="21" ht="32.25" customHeight="1"/>
    <row r="22" ht="32.25" customHeight="1"/>
    <row r="23" ht="32.25" customHeight="1"/>
    <row r="24" ht="32.25" customHeight="1"/>
    <row r="25" ht="32.25" customHeight="1"/>
    <row r="26" ht="32.25" customHeight="1"/>
  </sheetData>
  <mergeCells count="3">
    <mergeCell ref="A1:F1"/>
    <mergeCell ref="A4:B4"/>
    <mergeCell ref="C4:F4"/>
  </mergeCells>
  <pageMargins left="0.71" right="0.71" top="0.75" bottom="0.75" header="0.31" footer="0.3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2"/>
  <sheetViews>
    <sheetView workbookViewId="0">
      <selection activeCell="D15" sqref="D8 D15"/>
    </sheetView>
  </sheetViews>
  <sheetFormatPr defaultColWidth="9" defaultRowHeight="13.5"/>
  <cols>
    <col min="1" max="1" width="8.125" customWidth="1"/>
    <col min="2" max="2" width="22.375" customWidth="1"/>
    <col min="3" max="3" width="14" customWidth="1"/>
    <col min="4" max="4" width="11.75" customWidth="1"/>
    <col min="6" max="6" width="9.5" customWidth="1"/>
    <col min="7" max="7" width="9.375" customWidth="1"/>
    <col min="8" max="8" width="13" customWidth="1"/>
  </cols>
  <sheetData>
    <row r="1" s="122" customFormat="1" ht="38.25" customHeight="1" spans="1:8">
      <c r="A1" s="126" t="s">
        <v>84</v>
      </c>
      <c r="B1" s="126"/>
      <c r="C1" s="126"/>
      <c r="D1" s="126"/>
      <c r="E1" s="126"/>
      <c r="F1" s="126"/>
      <c r="G1" s="126"/>
      <c r="H1" s="126"/>
    </row>
    <row r="2" ht="15" customHeight="1" spans="1:8">
      <c r="A2" s="86"/>
      <c r="B2" s="86"/>
      <c r="C2" s="86"/>
      <c r="D2" s="86"/>
      <c r="E2" s="86"/>
      <c r="F2" s="86"/>
      <c r="G2" s="124" t="s">
        <v>85</v>
      </c>
      <c r="H2" s="86"/>
    </row>
    <row r="3" ht="15" customHeight="1" spans="1:8">
      <c r="A3" s="127" t="s">
        <v>86</v>
      </c>
      <c r="B3" s="128"/>
      <c r="H3" s="123" t="s">
        <v>3</v>
      </c>
    </row>
    <row r="4" s="123" customFormat="1" ht="35.1" customHeight="1" spans="1:8">
      <c r="A4" s="129" t="s">
        <v>87</v>
      </c>
      <c r="B4" s="129"/>
      <c r="C4" s="130" t="s">
        <v>88</v>
      </c>
      <c r="D4" s="131" t="s">
        <v>89</v>
      </c>
      <c r="E4" s="132"/>
      <c r="F4" s="132"/>
      <c r="G4" s="133" t="s">
        <v>90</v>
      </c>
      <c r="H4" s="134"/>
    </row>
    <row r="5" s="124" customFormat="1" ht="16.5" customHeight="1" spans="1:8">
      <c r="A5" s="103" t="s">
        <v>41</v>
      </c>
      <c r="B5" s="103" t="s">
        <v>42</v>
      </c>
      <c r="C5" s="135"/>
      <c r="D5" s="136" t="s">
        <v>91</v>
      </c>
      <c r="E5" s="136" t="s">
        <v>60</v>
      </c>
      <c r="F5" s="112" t="s">
        <v>61</v>
      </c>
      <c r="G5" s="137" t="s">
        <v>92</v>
      </c>
      <c r="H5" s="137" t="s">
        <v>93</v>
      </c>
    </row>
    <row r="6" s="112" customFormat="1" ht="18.75" customHeight="1" spans="1:8">
      <c r="A6" s="103"/>
      <c r="B6" s="103"/>
      <c r="C6" s="138"/>
      <c r="D6" s="139"/>
      <c r="E6" s="139"/>
      <c r="F6" s="140"/>
      <c r="G6" s="139"/>
      <c r="H6" s="139"/>
    </row>
    <row r="7" s="112" customFormat="1" ht="18.75" customHeight="1" spans="1:8">
      <c r="A7" s="92"/>
      <c r="B7" s="103" t="s">
        <v>33</v>
      </c>
      <c r="C7" s="141">
        <v>1200.35</v>
      </c>
      <c r="D7" s="141">
        <v>1086.75</v>
      </c>
      <c r="E7" s="142">
        <v>902.75</v>
      </c>
      <c r="F7" s="143">
        <v>184</v>
      </c>
      <c r="G7" s="144">
        <f t="shared" ref="G7:G17" si="0">D7-C7</f>
        <v>-113.6</v>
      </c>
      <c r="H7" s="145">
        <f t="shared" ref="H7:H17" si="1">(D7-C7)/C7*100%</f>
        <v>-0.0946390636064481</v>
      </c>
    </row>
    <row r="8" s="123" customFormat="1" spans="1:9">
      <c r="A8" s="146" t="s">
        <v>45</v>
      </c>
      <c r="B8" s="147" t="s">
        <v>46</v>
      </c>
      <c r="C8" s="143">
        <v>1132.03</v>
      </c>
      <c r="D8" s="143">
        <v>1044.31</v>
      </c>
      <c r="E8" s="148">
        <v>860.31</v>
      </c>
      <c r="F8" s="143">
        <v>184</v>
      </c>
      <c r="G8" s="144">
        <f t="shared" si="0"/>
        <v>-87.72</v>
      </c>
      <c r="H8" s="145">
        <f t="shared" si="1"/>
        <v>-0.0774891124793513</v>
      </c>
      <c r="I8" s="112"/>
    </row>
    <row r="9" s="123" customFormat="1" spans="1:9">
      <c r="A9" s="146" t="s">
        <v>47</v>
      </c>
      <c r="B9" s="147" t="s">
        <v>48</v>
      </c>
      <c r="C9" s="143">
        <v>1132.03</v>
      </c>
      <c r="D9" s="143">
        <v>986.31</v>
      </c>
      <c r="E9" s="148">
        <v>860.31</v>
      </c>
      <c r="F9" s="143">
        <v>126</v>
      </c>
      <c r="G9" s="144">
        <f t="shared" si="0"/>
        <v>-145.72</v>
      </c>
      <c r="H9" s="145">
        <f t="shared" si="1"/>
        <v>-0.128724503767568</v>
      </c>
      <c r="I9" s="112"/>
    </row>
    <row r="10" s="123" customFormat="1" spans="1:9">
      <c r="A10" s="146" t="s">
        <v>49</v>
      </c>
      <c r="B10" s="147" t="s">
        <v>50</v>
      </c>
      <c r="C10" s="143">
        <v>614.92</v>
      </c>
      <c r="D10" s="143">
        <v>860.31</v>
      </c>
      <c r="E10" s="148">
        <v>860.31</v>
      </c>
      <c r="F10" s="143"/>
      <c r="G10" s="144">
        <f t="shared" si="0"/>
        <v>245.39</v>
      </c>
      <c r="H10" s="145">
        <f t="shared" si="1"/>
        <v>0.39906004033045</v>
      </c>
      <c r="I10" s="112"/>
    </row>
    <row r="11" s="125" customFormat="1" spans="1:9">
      <c r="A11" s="119">
        <v>2120102</v>
      </c>
      <c r="B11" s="149" t="s">
        <v>51</v>
      </c>
      <c r="C11" s="150">
        <v>517.11</v>
      </c>
      <c r="D11" s="150">
        <v>4</v>
      </c>
      <c r="E11" s="95"/>
      <c r="F11" s="150">
        <v>4</v>
      </c>
      <c r="G11" s="144">
        <f t="shared" si="0"/>
        <v>-513.11</v>
      </c>
      <c r="H11" s="145">
        <f t="shared" si="1"/>
        <v>-0.99226470190095</v>
      </c>
      <c r="I11" s="112"/>
    </row>
    <row r="12" s="125" customFormat="1" spans="1:9">
      <c r="A12" s="119">
        <v>2120104</v>
      </c>
      <c r="B12" s="94" t="s">
        <v>52</v>
      </c>
      <c r="C12" s="150"/>
      <c r="D12" s="150">
        <v>122</v>
      </c>
      <c r="E12" s="95"/>
      <c r="F12" s="150">
        <v>122</v>
      </c>
      <c r="G12" s="144">
        <f t="shared" si="0"/>
        <v>122</v>
      </c>
      <c r="H12" s="145"/>
      <c r="I12" s="112"/>
    </row>
    <row r="13" s="125" customFormat="1" spans="1:9">
      <c r="A13" s="119">
        <v>21205</v>
      </c>
      <c r="B13" s="94" t="s">
        <v>53</v>
      </c>
      <c r="C13" s="150"/>
      <c r="D13" s="150">
        <v>58</v>
      </c>
      <c r="E13" s="95"/>
      <c r="F13" s="150">
        <v>58</v>
      </c>
      <c r="G13" s="144">
        <f t="shared" si="0"/>
        <v>58</v>
      </c>
      <c r="H13" s="145"/>
      <c r="I13" s="112"/>
    </row>
    <row r="14" s="125" customFormat="1" spans="1:9">
      <c r="A14" s="119">
        <v>2120501</v>
      </c>
      <c r="B14" s="94" t="s">
        <v>53</v>
      </c>
      <c r="C14" s="150"/>
      <c r="D14" s="150">
        <v>58</v>
      </c>
      <c r="E14" s="95"/>
      <c r="F14" s="150">
        <v>58</v>
      </c>
      <c r="G14" s="144">
        <f t="shared" si="0"/>
        <v>58</v>
      </c>
      <c r="H14" s="145"/>
      <c r="I14" s="112"/>
    </row>
    <row r="15" s="125" customFormat="1" spans="1:9">
      <c r="A15" s="119">
        <v>221</v>
      </c>
      <c r="B15" s="94" t="s">
        <v>54</v>
      </c>
      <c r="C15" s="150">
        <v>68.32</v>
      </c>
      <c r="D15" s="150">
        <v>42.44</v>
      </c>
      <c r="E15" s="150">
        <v>42.44</v>
      </c>
      <c r="F15" s="151"/>
      <c r="G15" s="144">
        <f t="shared" si="0"/>
        <v>-25.88</v>
      </c>
      <c r="H15" s="145">
        <f t="shared" si="1"/>
        <v>-0.378805620608899</v>
      </c>
      <c r="I15" s="112"/>
    </row>
    <row r="16" s="125" customFormat="1" spans="1:9">
      <c r="A16" s="119">
        <v>22102</v>
      </c>
      <c r="B16" s="94" t="s">
        <v>55</v>
      </c>
      <c r="C16" s="150">
        <v>68.32</v>
      </c>
      <c r="D16" s="150">
        <v>42.44</v>
      </c>
      <c r="E16" s="150">
        <v>42.44</v>
      </c>
      <c r="F16" s="152"/>
      <c r="G16" s="144">
        <f t="shared" si="0"/>
        <v>-25.88</v>
      </c>
      <c r="H16" s="145">
        <f t="shared" si="1"/>
        <v>-0.378805620608899</v>
      </c>
      <c r="I16" s="112"/>
    </row>
    <row r="17" s="125" customFormat="1" spans="1:9">
      <c r="A17" s="119">
        <v>2210201</v>
      </c>
      <c r="B17" s="94" t="s">
        <v>56</v>
      </c>
      <c r="C17" s="150">
        <v>68.32</v>
      </c>
      <c r="D17" s="150">
        <v>42.44</v>
      </c>
      <c r="E17" s="150">
        <v>42.44</v>
      </c>
      <c r="F17" s="152"/>
      <c r="G17" s="144">
        <f t="shared" si="0"/>
        <v>-25.88</v>
      </c>
      <c r="H17" s="145">
        <f t="shared" si="1"/>
        <v>-0.378805620608899</v>
      </c>
      <c r="I17" s="112"/>
    </row>
    <row r="18" s="125" customFormat="1" spans="1:8">
      <c r="A18" s="153"/>
      <c r="B18" s="154"/>
      <c r="C18" s="155"/>
      <c r="D18" s="156"/>
      <c r="E18" s="156"/>
      <c r="F18" s="152"/>
      <c r="G18" s="157"/>
      <c r="H18" s="157"/>
    </row>
    <row r="19" spans="1:1">
      <c r="A19" s="158"/>
    </row>
    <row r="20" spans="1:1">
      <c r="A20" s="158"/>
    </row>
    <row r="21" spans="1:1">
      <c r="A21" s="158"/>
    </row>
    <row r="22" spans="1:1">
      <c r="A22" s="158"/>
    </row>
    <row r="23" spans="1:1">
      <c r="A23" s="158"/>
    </row>
    <row r="24" spans="1:1">
      <c r="A24" s="158"/>
    </row>
    <row r="25" spans="1:1">
      <c r="A25" s="158"/>
    </row>
    <row r="26" spans="1:1">
      <c r="A26" s="158"/>
    </row>
    <row r="27" spans="1:1">
      <c r="A27" s="158"/>
    </row>
    <row r="28" spans="1:1">
      <c r="A28" s="158"/>
    </row>
    <row r="29" spans="1:1">
      <c r="A29" s="158"/>
    </row>
    <row r="30" spans="1:1">
      <c r="A30" s="158"/>
    </row>
    <row r="31" spans="1:1">
      <c r="A31" s="158"/>
    </row>
    <row r="32" spans="1:1">
      <c r="A32" s="158"/>
    </row>
    <row r="33" spans="1:1">
      <c r="A33" s="158"/>
    </row>
    <row r="34" spans="1:1">
      <c r="A34" s="158"/>
    </row>
    <row r="35" spans="1:1">
      <c r="A35" s="158"/>
    </row>
    <row r="36" spans="1:1">
      <c r="A36" s="158"/>
    </row>
    <row r="37" spans="1:1">
      <c r="A37" s="158"/>
    </row>
    <row r="38" spans="1:1">
      <c r="A38" s="158"/>
    </row>
    <row r="39" spans="1:1">
      <c r="A39" s="158"/>
    </row>
    <row r="40" spans="1:1">
      <c r="A40" s="158"/>
    </row>
    <row r="41" spans="1:1">
      <c r="A41" s="158"/>
    </row>
    <row r="42" spans="1:1">
      <c r="A42" s="158"/>
    </row>
    <row r="43" spans="1:1">
      <c r="A43" s="158"/>
    </row>
    <row r="44" spans="1:1">
      <c r="A44" s="158"/>
    </row>
    <row r="45" spans="1:1">
      <c r="A45" s="158"/>
    </row>
    <row r="46" spans="1:1">
      <c r="A46" s="158"/>
    </row>
    <row r="47" spans="1:1">
      <c r="A47" s="158"/>
    </row>
    <row r="48" spans="1:1">
      <c r="A48" s="158"/>
    </row>
    <row r="49" spans="1:1">
      <c r="A49" s="158"/>
    </row>
    <row r="50" spans="1:1">
      <c r="A50" s="158"/>
    </row>
    <row r="51" spans="1:1">
      <c r="A51" s="158"/>
    </row>
    <row r="52" spans="1:1">
      <c r="A52" s="158"/>
    </row>
    <row r="53" spans="1:1">
      <c r="A53" s="158"/>
    </row>
    <row r="54" spans="1:1">
      <c r="A54" s="158"/>
    </row>
    <row r="55" spans="1:1">
      <c r="A55" s="158"/>
    </row>
    <row r="56" spans="1:1">
      <c r="A56" s="158"/>
    </row>
    <row r="57" spans="1:1">
      <c r="A57" s="158"/>
    </row>
    <row r="58" spans="1:1">
      <c r="A58" s="158"/>
    </row>
    <row r="59" spans="1:1">
      <c r="A59" s="158"/>
    </row>
    <row r="60" spans="1:1">
      <c r="A60" s="158"/>
    </row>
    <row r="61" spans="1:1">
      <c r="A61" s="158"/>
    </row>
    <row r="62" spans="1:1">
      <c r="A62" s="158"/>
    </row>
    <row r="63" spans="1:1">
      <c r="A63" s="158"/>
    </row>
    <row r="64" spans="1:1">
      <c r="A64" s="158"/>
    </row>
    <row r="65" spans="1:1">
      <c r="A65" s="158"/>
    </row>
    <row r="66" spans="1:1">
      <c r="A66" s="158"/>
    </row>
    <row r="67" spans="1:1">
      <c r="A67" s="158"/>
    </row>
    <row r="68" spans="1:1">
      <c r="A68" s="158"/>
    </row>
    <row r="69" spans="1:1">
      <c r="A69" s="158"/>
    </row>
    <row r="70" spans="1:1">
      <c r="A70" s="158"/>
    </row>
    <row r="71" spans="1:1">
      <c r="A71" s="158"/>
    </row>
    <row r="72" spans="1:1">
      <c r="A72" s="158"/>
    </row>
    <row r="73" spans="1:1">
      <c r="A73" s="158"/>
    </row>
    <row r="74" spans="1:1">
      <c r="A74" s="158"/>
    </row>
    <row r="75" spans="1:1">
      <c r="A75" s="158"/>
    </row>
    <row r="76" spans="1:1">
      <c r="A76" s="158"/>
    </row>
    <row r="77" spans="1:1">
      <c r="A77" s="158"/>
    </row>
    <row r="78" spans="1:1">
      <c r="A78" s="158"/>
    </row>
    <row r="79" spans="1:1">
      <c r="A79" s="158"/>
    </row>
    <row r="80" spans="1:1">
      <c r="A80" s="158"/>
    </row>
    <row r="81" spans="1:1">
      <c r="A81" s="158"/>
    </row>
    <row r="82" spans="1:1">
      <c r="A82" s="158"/>
    </row>
    <row r="83" spans="1:1">
      <c r="A83" s="158"/>
    </row>
    <row r="84" spans="1:1">
      <c r="A84" s="158"/>
    </row>
    <row r="85" spans="1:1">
      <c r="A85" s="158"/>
    </row>
    <row r="86" spans="1:1">
      <c r="A86" s="158"/>
    </row>
    <row r="87" spans="1:1">
      <c r="A87" s="158"/>
    </row>
    <row r="88" spans="1:1">
      <c r="A88" s="158"/>
    </row>
    <row r="89" spans="1:1">
      <c r="A89" s="158"/>
    </row>
    <row r="90" spans="1:1">
      <c r="A90" s="158"/>
    </row>
    <row r="91" spans="1:1">
      <c r="A91" s="158"/>
    </row>
    <row r="92" spans="1:1">
      <c r="A92" s="158"/>
    </row>
    <row r="93" spans="1:1">
      <c r="A93" s="158"/>
    </row>
    <row r="94" spans="1:1">
      <c r="A94" s="158"/>
    </row>
    <row r="95" spans="1:1">
      <c r="A95" s="158"/>
    </row>
    <row r="96" spans="1:1">
      <c r="A96" s="158"/>
    </row>
    <row r="97" spans="1:1">
      <c r="A97" s="158"/>
    </row>
    <row r="98" spans="1:1">
      <c r="A98" s="158"/>
    </row>
    <row r="99" spans="1:1">
      <c r="A99" s="158"/>
    </row>
    <row r="100" spans="1:1">
      <c r="A100" s="158"/>
    </row>
    <row r="101" spans="1:1">
      <c r="A101" s="158"/>
    </row>
    <row r="102" spans="1:1">
      <c r="A102" s="158"/>
    </row>
    <row r="103" spans="1:1">
      <c r="A103" s="158"/>
    </row>
    <row r="104" spans="1:1">
      <c r="A104" s="158"/>
    </row>
    <row r="105" spans="1:1">
      <c r="A105" s="158"/>
    </row>
    <row r="106" spans="1:1">
      <c r="A106" s="158"/>
    </row>
    <row r="107" spans="1:1">
      <c r="A107" s="158"/>
    </row>
    <row r="108" spans="1:1">
      <c r="A108" s="158"/>
    </row>
    <row r="109" spans="1:1">
      <c r="A109" s="158"/>
    </row>
    <row r="110" spans="1:1">
      <c r="A110" s="158"/>
    </row>
    <row r="111" spans="1:1">
      <c r="A111" s="158"/>
    </row>
    <row r="112" spans="1:1">
      <c r="A112" s="158"/>
    </row>
    <row r="113" spans="1:1">
      <c r="A113" s="158"/>
    </row>
    <row r="114" spans="1:1">
      <c r="A114" s="158"/>
    </row>
    <row r="115" spans="1:1">
      <c r="A115" s="158"/>
    </row>
    <row r="116" spans="1:1">
      <c r="A116" s="158"/>
    </row>
    <row r="117" spans="1:1">
      <c r="A117" s="158"/>
    </row>
    <row r="118" spans="1:1">
      <c r="A118" s="158"/>
    </row>
    <row r="119" spans="1:1">
      <c r="A119" s="158"/>
    </row>
    <row r="120" spans="1:1">
      <c r="A120" s="158"/>
    </row>
    <row r="121" spans="1:1">
      <c r="A121" s="158"/>
    </row>
    <row r="122" spans="1:1">
      <c r="A122" s="158"/>
    </row>
    <row r="123" spans="1:1">
      <c r="A123" s="158"/>
    </row>
    <row r="124" spans="1:1">
      <c r="A124" s="158"/>
    </row>
    <row r="125" spans="1:1">
      <c r="A125" s="158"/>
    </row>
    <row r="126" spans="1:1">
      <c r="A126" s="158"/>
    </row>
    <row r="127" spans="1:1">
      <c r="A127" s="158"/>
    </row>
    <row r="128" spans="1:1">
      <c r="A128" s="158"/>
    </row>
    <row r="129" spans="1:1">
      <c r="A129" s="158"/>
    </row>
    <row r="130" spans="1:1">
      <c r="A130" s="158"/>
    </row>
    <row r="131" spans="1:1">
      <c r="A131" s="158"/>
    </row>
    <row r="132" spans="1:1">
      <c r="A132" s="158"/>
    </row>
    <row r="133" spans="1:1">
      <c r="A133" s="158"/>
    </row>
    <row r="134" spans="1:1">
      <c r="A134" s="158"/>
    </row>
    <row r="135" spans="1:1">
      <c r="A135" s="158"/>
    </row>
    <row r="136" spans="1:1">
      <c r="A136" s="158"/>
    </row>
    <row r="137" spans="1:1">
      <c r="A137" s="158"/>
    </row>
    <row r="138" spans="1:1">
      <c r="A138" s="158"/>
    </row>
    <row r="139" spans="1:1">
      <c r="A139" s="158"/>
    </row>
    <row r="140" spans="1:1">
      <c r="A140" s="158"/>
    </row>
    <row r="141" spans="1:1">
      <c r="A141" s="158"/>
    </row>
    <row r="142" spans="1:1">
      <c r="A142" s="158"/>
    </row>
    <row r="143" spans="1:1">
      <c r="A143" s="158"/>
    </row>
    <row r="144" spans="1:1">
      <c r="A144" s="158"/>
    </row>
    <row r="145" spans="1:1">
      <c r="A145" s="158"/>
    </row>
    <row r="146" spans="1:1">
      <c r="A146" s="158"/>
    </row>
    <row r="147" spans="1:1">
      <c r="A147" s="158"/>
    </row>
    <row r="148" spans="1:1">
      <c r="A148" s="158"/>
    </row>
    <row r="149" spans="1:1">
      <c r="A149" s="158"/>
    </row>
    <row r="150" spans="1:1">
      <c r="A150" s="158"/>
    </row>
    <row r="151" spans="1:1">
      <c r="A151" s="158"/>
    </row>
    <row r="152" spans="1:1">
      <c r="A152" s="158"/>
    </row>
    <row r="153" spans="1:1">
      <c r="A153" s="158"/>
    </row>
    <row r="154" spans="1:1">
      <c r="A154" s="158"/>
    </row>
    <row r="155" spans="1:1">
      <c r="A155" s="158"/>
    </row>
    <row r="156" spans="1:1">
      <c r="A156" s="158"/>
    </row>
    <row r="157" spans="1:1">
      <c r="A157" s="158"/>
    </row>
    <row r="158" spans="1:1">
      <c r="A158" s="158"/>
    </row>
    <row r="159" spans="1:1">
      <c r="A159" s="158"/>
    </row>
    <row r="160" spans="1:1">
      <c r="A160" s="158"/>
    </row>
    <row r="161" spans="1:1">
      <c r="A161" s="158"/>
    </row>
    <row r="162" spans="1:1">
      <c r="A162" s="158"/>
    </row>
    <row r="163" spans="1:1">
      <c r="A163" s="158"/>
    </row>
    <row r="164" spans="1:1">
      <c r="A164" s="158"/>
    </row>
    <row r="165" spans="1:1">
      <c r="A165" s="158"/>
    </row>
    <row r="166" spans="1:1">
      <c r="A166" s="158"/>
    </row>
    <row r="167" spans="1:1">
      <c r="A167" s="158"/>
    </row>
    <row r="168" spans="1:1">
      <c r="A168" s="158"/>
    </row>
    <row r="169" spans="1:1">
      <c r="A169" s="158"/>
    </row>
    <row r="170" spans="1:1">
      <c r="A170" s="158"/>
    </row>
    <row r="171" spans="1:1">
      <c r="A171" s="158"/>
    </row>
    <row r="172" spans="1:1">
      <c r="A172" s="158"/>
    </row>
    <row r="173" spans="1:1">
      <c r="A173" s="158"/>
    </row>
    <row r="174" spans="1:1">
      <c r="A174" s="158"/>
    </row>
    <row r="175" spans="1:1">
      <c r="A175" s="158"/>
    </row>
    <row r="176" spans="1:1">
      <c r="A176" s="158"/>
    </row>
    <row r="177" spans="1:1">
      <c r="A177" s="158"/>
    </row>
    <row r="178" spans="1:1">
      <c r="A178" s="158"/>
    </row>
    <row r="179" spans="1:1">
      <c r="A179" s="158"/>
    </row>
    <row r="180" spans="1:1">
      <c r="A180" s="158"/>
    </row>
    <row r="181" spans="1:1">
      <c r="A181" s="158"/>
    </row>
    <row r="182" spans="1:1">
      <c r="A182" s="158"/>
    </row>
    <row r="183" spans="1:1">
      <c r="A183" s="158"/>
    </row>
    <row r="184" spans="1:1">
      <c r="A184" s="158"/>
    </row>
    <row r="185" spans="1:1">
      <c r="A185" s="158"/>
    </row>
    <row r="186" spans="1:1">
      <c r="A186" s="158"/>
    </row>
    <row r="187" spans="1:1">
      <c r="A187" s="158"/>
    </row>
    <row r="188" spans="1:1">
      <c r="A188" s="158"/>
    </row>
    <row r="189" spans="1:1">
      <c r="A189" s="158"/>
    </row>
    <row r="190" spans="1:1">
      <c r="A190" s="158"/>
    </row>
    <row r="191" spans="1:1">
      <c r="A191" s="158"/>
    </row>
    <row r="192" spans="1:1">
      <c r="A192" s="158"/>
    </row>
    <row r="193" spans="1:1">
      <c r="A193" s="158"/>
    </row>
    <row r="194" spans="1:1">
      <c r="A194" s="158"/>
    </row>
    <row r="195" spans="1:1">
      <c r="A195" s="158"/>
    </row>
    <row r="196" spans="1:1">
      <c r="A196" s="158"/>
    </row>
    <row r="197" spans="1:1">
      <c r="A197" s="158"/>
    </row>
    <row r="198" spans="1:1">
      <c r="A198" s="158"/>
    </row>
    <row r="199" spans="1:1">
      <c r="A199" s="158"/>
    </row>
    <row r="200" spans="1:1">
      <c r="A200" s="158"/>
    </row>
    <row r="201" spans="1:1">
      <c r="A201" s="158"/>
    </row>
    <row r="202" spans="1:1">
      <c r="A202" s="158"/>
    </row>
    <row r="203" spans="1:1">
      <c r="A203" s="158"/>
    </row>
    <row r="204" spans="1:1">
      <c r="A204" s="158"/>
    </row>
    <row r="205" spans="1:1">
      <c r="A205" s="158"/>
    </row>
    <row r="206" spans="1:1">
      <c r="A206" s="158"/>
    </row>
    <row r="207" spans="1:1">
      <c r="A207" s="158"/>
    </row>
    <row r="208" spans="1:1">
      <c r="A208" s="158"/>
    </row>
    <row r="209" spans="1:1">
      <c r="A209" s="158"/>
    </row>
    <row r="210" spans="1:1">
      <c r="A210" s="158"/>
    </row>
    <row r="211" spans="1:1">
      <c r="A211" s="158"/>
    </row>
    <row r="212" spans="1:1">
      <c r="A212" s="158"/>
    </row>
    <row r="213" spans="1:1">
      <c r="A213" s="158"/>
    </row>
    <row r="214" spans="1:1">
      <c r="A214" s="158"/>
    </row>
    <row r="215" spans="1:1">
      <c r="A215" s="158"/>
    </row>
    <row r="216" spans="1:1">
      <c r="A216" s="158"/>
    </row>
    <row r="217" spans="1:1">
      <c r="A217" s="158"/>
    </row>
    <row r="218" spans="1:1">
      <c r="A218" s="158"/>
    </row>
    <row r="219" spans="1:1">
      <c r="A219" s="158"/>
    </row>
    <row r="220" spans="1:1">
      <c r="A220" s="158"/>
    </row>
    <row r="221" spans="1:1">
      <c r="A221" s="158"/>
    </row>
    <row r="222" spans="1:1">
      <c r="A222" s="158"/>
    </row>
    <row r="223" spans="1:1">
      <c r="A223" s="158"/>
    </row>
    <row r="224" spans="1:1">
      <c r="A224" s="158"/>
    </row>
    <row r="225" spans="1:1">
      <c r="A225" s="158"/>
    </row>
    <row r="226" spans="1:1">
      <c r="A226" s="158"/>
    </row>
    <row r="227" spans="1:1">
      <c r="A227" s="158"/>
    </row>
    <row r="228" spans="1:1">
      <c r="A228" s="158"/>
    </row>
    <row r="229" spans="1:1">
      <c r="A229" s="158"/>
    </row>
    <row r="230" spans="1:1">
      <c r="A230" s="158"/>
    </row>
    <row r="231" spans="1:1">
      <c r="A231" s="158"/>
    </row>
    <row r="232" spans="1:1">
      <c r="A232" s="158"/>
    </row>
    <row r="233" spans="1:1">
      <c r="A233" s="158"/>
    </row>
    <row r="234" spans="1:1">
      <c r="A234" s="158"/>
    </row>
    <row r="235" spans="1:1">
      <c r="A235" s="158"/>
    </row>
    <row r="236" spans="1:1">
      <c r="A236" s="158"/>
    </row>
    <row r="237" spans="1:1">
      <c r="A237" s="158"/>
    </row>
    <row r="238" spans="1:1">
      <c r="A238" s="158"/>
    </row>
    <row r="239" spans="1:1">
      <c r="A239" s="158"/>
    </row>
    <row r="240" spans="1:1">
      <c r="A240" s="158"/>
    </row>
    <row r="241" spans="1:1">
      <c r="A241" s="158"/>
    </row>
    <row r="242" spans="1:1">
      <c r="A242" s="158"/>
    </row>
  </sheetData>
  <mergeCells count="14">
    <mergeCell ref="A1:H1"/>
    <mergeCell ref="G2:H2"/>
    <mergeCell ref="A3:B3"/>
    <mergeCell ref="A4:B4"/>
    <mergeCell ref="D4:F4"/>
    <mergeCell ref="G4:H4"/>
    <mergeCell ref="A5:A6"/>
    <mergeCell ref="B5:B6"/>
    <mergeCell ref="C4:C6"/>
    <mergeCell ref="D5:D6"/>
    <mergeCell ref="E5:E6"/>
    <mergeCell ref="F5:F6"/>
    <mergeCell ref="G5:G6"/>
    <mergeCell ref="H5:H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topLeftCell="A13" workbookViewId="0">
      <selection activeCell="B25" sqref="B25"/>
    </sheetView>
  </sheetViews>
  <sheetFormatPr defaultColWidth="9" defaultRowHeight="13.5"/>
  <cols>
    <col min="1" max="1" width="12.5" customWidth="1"/>
    <col min="2" max="2" width="34.25" customWidth="1"/>
    <col min="3" max="3" width="18.25" style="110" customWidth="1"/>
    <col min="4" max="5" width="17.125" style="110" customWidth="1"/>
  </cols>
  <sheetData>
    <row r="1" ht="33.75" customHeight="1" spans="1:5">
      <c r="A1" s="87" t="s">
        <v>94</v>
      </c>
      <c r="B1" s="87"/>
      <c r="C1" s="111"/>
      <c r="D1" s="111"/>
      <c r="E1" s="111"/>
    </row>
    <row r="2" ht="15" customHeight="1" spans="1:5">
      <c r="A2" s="112"/>
      <c r="B2" s="88"/>
      <c r="C2" s="113"/>
      <c r="D2" s="113"/>
      <c r="E2" s="114" t="s">
        <v>95</v>
      </c>
    </row>
    <row r="3" ht="15" customHeight="1" spans="1:5">
      <c r="A3" s="115" t="s">
        <v>2</v>
      </c>
      <c r="B3" s="115"/>
      <c r="E3" s="116" t="s">
        <v>3</v>
      </c>
    </row>
    <row r="4" ht="15" customHeight="1" spans="1:5">
      <c r="A4" s="92" t="s">
        <v>96</v>
      </c>
      <c r="B4" s="92"/>
      <c r="C4" s="117" t="s">
        <v>97</v>
      </c>
      <c r="D4" s="117"/>
      <c r="E4" s="117"/>
    </row>
    <row r="5" s="86" customFormat="1" spans="1:5">
      <c r="A5" s="93" t="s">
        <v>41</v>
      </c>
      <c r="B5" s="93" t="s">
        <v>42</v>
      </c>
      <c r="C5" s="118" t="s">
        <v>33</v>
      </c>
      <c r="D5" s="118" t="s">
        <v>98</v>
      </c>
      <c r="E5" s="118" t="s">
        <v>99</v>
      </c>
    </row>
    <row r="6" spans="1:5">
      <c r="A6" s="119">
        <v>301</v>
      </c>
      <c r="B6" s="95" t="s">
        <v>100</v>
      </c>
      <c r="C6" s="107">
        <v>788.75</v>
      </c>
      <c r="D6" s="107">
        <v>788.75</v>
      </c>
      <c r="E6" s="107"/>
    </row>
    <row r="7" spans="1:9">
      <c r="A7" s="119">
        <v>30101</v>
      </c>
      <c r="B7" s="95" t="s">
        <v>101</v>
      </c>
      <c r="C7" s="107">
        <v>282.77</v>
      </c>
      <c r="D7" s="107">
        <v>282.77</v>
      </c>
      <c r="E7" s="107"/>
      <c r="I7" s="121"/>
    </row>
    <row r="8" spans="1:9">
      <c r="A8" s="119">
        <v>30102</v>
      </c>
      <c r="B8" s="95" t="s">
        <v>102</v>
      </c>
      <c r="C8" s="107">
        <v>188.55</v>
      </c>
      <c r="D8" s="107">
        <v>188.55</v>
      </c>
      <c r="E8" s="107"/>
      <c r="I8" s="121"/>
    </row>
    <row r="9" spans="1:11">
      <c r="A9" s="119">
        <v>30103</v>
      </c>
      <c r="B9" s="95" t="s">
        <v>103</v>
      </c>
      <c r="C9" s="107">
        <v>105.78</v>
      </c>
      <c r="D9" s="107">
        <v>105.78</v>
      </c>
      <c r="E9" s="107"/>
      <c r="I9" s="121"/>
      <c r="J9" s="121"/>
      <c r="K9" s="121"/>
    </row>
    <row r="10" spans="1:11">
      <c r="A10" s="119">
        <v>30107</v>
      </c>
      <c r="B10" s="120" t="s">
        <v>104</v>
      </c>
      <c r="C10" s="107"/>
      <c r="D10" s="107"/>
      <c r="E10" s="107"/>
      <c r="I10" s="121"/>
      <c r="J10" s="121"/>
      <c r="K10" s="121"/>
    </row>
    <row r="11" spans="1:11">
      <c r="A11" s="119">
        <v>30108</v>
      </c>
      <c r="B11" s="95" t="s">
        <v>105</v>
      </c>
      <c r="C11" s="107">
        <v>79.22</v>
      </c>
      <c r="D11" s="107">
        <v>79.22</v>
      </c>
      <c r="E11" s="107"/>
      <c r="I11" s="121"/>
      <c r="J11" s="121"/>
      <c r="K11" s="121"/>
    </row>
    <row r="12" spans="1:11">
      <c r="A12" s="119">
        <v>30109</v>
      </c>
      <c r="B12" s="95" t="s">
        <v>106</v>
      </c>
      <c r="C12" s="107">
        <v>39.61</v>
      </c>
      <c r="D12" s="107">
        <v>39.61</v>
      </c>
      <c r="E12" s="107"/>
      <c r="I12" s="121"/>
      <c r="J12" s="121"/>
      <c r="K12" s="121"/>
    </row>
    <row r="13" spans="1:11">
      <c r="A13" s="119">
        <v>30110</v>
      </c>
      <c r="B13" s="95" t="s">
        <v>107</v>
      </c>
      <c r="C13" s="107">
        <v>30</v>
      </c>
      <c r="D13" s="107">
        <v>30</v>
      </c>
      <c r="E13" s="107"/>
      <c r="I13" s="121"/>
      <c r="J13" s="121"/>
      <c r="K13" s="121"/>
    </row>
    <row r="14" spans="1:11">
      <c r="A14" s="119">
        <v>30111</v>
      </c>
      <c r="B14" s="95" t="s">
        <v>108</v>
      </c>
      <c r="C14" s="107">
        <v>7.72</v>
      </c>
      <c r="D14" s="107">
        <v>7.72</v>
      </c>
      <c r="E14" s="107"/>
      <c r="I14" s="121"/>
      <c r="J14" s="121"/>
      <c r="K14" s="121"/>
    </row>
    <row r="15" spans="1:11">
      <c r="A15" s="119">
        <v>30112</v>
      </c>
      <c r="B15" s="95" t="s">
        <v>109</v>
      </c>
      <c r="C15" s="107">
        <v>4.72</v>
      </c>
      <c r="D15" s="107">
        <v>4.72</v>
      </c>
      <c r="E15" s="107"/>
      <c r="I15" s="121"/>
      <c r="J15" s="121"/>
      <c r="K15" s="121"/>
    </row>
    <row r="16" spans="1:11">
      <c r="A16" s="119">
        <v>30113</v>
      </c>
      <c r="B16" s="95" t="s">
        <v>110</v>
      </c>
      <c r="C16" s="107">
        <v>42.44</v>
      </c>
      <c r="D16" s="107">
        <v>42.44</v>
      </c>
      <c r="E16" s="107"/>
      <c r="I16" s="121"/>
      <c r="J16" s="121"/>
      <c r="K16" s="121"/>
    </row>
    <row r="17" spans="1:11">
      <c r="A17" s="119">
        <v>30199</v>
      </c>
      <c r="B17" s="95" t="s">
        <v>111</v>
      </c>
      <c r="C17" s="107">
        <v>7.94</v>
      </c>
      <c r="D17" s="107">
        <v>7.94</v>
      </c>
      <c r="E17" s="107"/>
      <c r="I17" s="121"/>
      <c r="J17" s="121"/>
      <c r="K17" s="121"/>
    </row>
    <row r="18" spans="1:11">
      <c r="A18" s="119">
        <v>302</v>
      </c>
      <c r="B18" s="95" t="s">
        <v>112</v>
      </c>
      <c r="C18" s="107">
        <v>114</v>
      </c>
      <c r="D18" s="107"/>
      <c r="E18" s="107">
        <v>114</v>
      </c>
      <c r="I18" s="121"/>
      <c r="J18" s="121"/>
      <c r="K18" s="121"/>
    </row>
    <row r="19" spans="1:11">
      <c r="A19" s="119">
        <v>30201</v>
      </c>
      <c r="B19" s="95" t="s">
        <v>113</v>
      </c>
      <c r="C19" s="107">
        <v>7</v>
      </c>
      <c r="D19" s="107"/>
      <c r="E19" s="107">
        <v>7</v>
      </c>
      <c r="I19" s="121"/>
      <c r="J19" s="121"/>
      <c r="K19" s="121"/>
    </row>
    <row r="20" spans="1:11">
      <c r="A20" s="119">
        <v>30202</v>
      </c>
      <c r="B20" s="95" t="s">
        <v>114</v>
      </c>
      <c r="C20" s="107">
        <v>8</v>
      </c>
      <c r="D20" s="107"/>
      <c r="E20" s="107">
        <v>8</v>
      </c>
      <c r="I20" s="121"/>
      <c r="J20" s="121"/>
      <c r="K20" s="121"/>
    </row>
    <row r="21" spans="1:11">
      <c r="A21" s="119">
        <v>30207</v>
      </c>
      <c r="B21" s="95" t="s">
        <v>115</v>
      </c>
      <c r="C21" s="107">
        <v>1</v>
      </c>
      <c r="D21" s="107"/>
      <c r="E21" s="107">
        <v>1</v>
      </c>
      <c r="I21" s="121"/>
      <c r="J21" s="121"/>
      <c r="K21" s="121"/>
    </row>
    <row r="22" spans="1:11">
      <c r="A22" s="119">
        <v>30211</v>
      </c>
      <c r="B22" s="95" t="s">
        <v>116</v>
      </c>
      <c r="C22" s="107">
        <v>2</v>
      </c>
      <c r="D22" s="107"/>
      <c r="E22" s="107">
        <v>2</v>
      </c>
      <c r="I22" s="121"/>
      <c r="J22" s="121"/>
      <c r="K22" s="121"/>
    </row>
    <row r="23" spans="1:11">
      <c r="A23" s="119">
        <v>30213</v>
      </c>
      <c r="B23" s="95" t="s">
        <v>117</v>
      </c>
      <c r="C23" s="107">
        <v>5</v>
      </c>
      <c r="D23" s="107"/>
      <c r="E23" s="107">
        <v>5</v>
      </c>
      <c r="I23" s="121"/>
      <c r="J23" s="121"/>
      <c r="K23" s="121"/>
    </row>
    <row r="24" spans="1:11">
      <c r="A24" s="119">
        <v>30215</v>
      </c>
      <c r="B24" s="95" t="s">
        <v>118</v>
      </c>
      <c r="C24" s="107">
        <v>3</v>
      </c>
      <c r="D24" s="107"/>
      <c r="E24" s="107">
        <v>3</v>
      </c>
      <c r="I24" s="121"/>
      <c r="J24" s="121"/>
      <c r="K24" s="121"/>
    </row>
    <row r="25" spans="1:11">
      <c r="A25" s="119">
        <v>30216</v>
      </c>
      <c r="B25" s="95" t="s">
        <v>119</v>
      </c>
      <c r="C25" s="107">
        <v>2</v>
      </c>
      <c r="D25" s="107"/>
      <c r="E25" s="107">
        <v>2</v>
      </c>
      <c r="I25" s="121"/>
      <c r="J25" s="121"/>
      <c r="K25" s="121"/>
    </row>
    <row r="26" spans="1:11">
      <c r="A26" s="119">
        <v>30217</v>
      </c>
      <c r="B26" s="95" t="s">
        <v>120</v>
      </c>
      <c r="C26" s="107">
        <v>11.56</v>
      </c>
      <c r="D26" s="107"/>
      <c r="E26" s="107">
        <v>11.56</v>
      </c>
      <c r="I26" s="121"/>
      <c r="J26" s="121"/>
      <c r="K26" s="121"/>
    </row>
    <row r="27" spans="1:11">
      <c r="A27" s="119">
        <v>30226</v>
      </c>
      <c r="B27" s="95" t="s">
        <v>121</v>
      </c>
      <c r="C27" s="107">
        <v>5</v>
      </c>
      <c r="D27" s="107"/>
      <c r="E27" s="107">
        <v>5</v>
      </c>
      <c r="I27" s="121"/>
      <c r="J27" s="121"/>
      <c r="K27" s="121"/>
    </row>
    <row r="28" spans="1:11">
      <c r="A28" s="119">
        <v>30228</v>
      </c>
      <c r="B28" s="95" t="s">
        <v>122</v>
      </c>
      <c r="C28" s="107">
        <v>15</v>
      </c>
      <c r="D28" s="107"/>
      <c r="E28" s="107">
        <v>15</v>
      </c>
      <c r="I28" s="121"/>
      <c r="J28" s="121"/>
      <c r="K28" s="121"/>
    </row>
    <row r="29" spans="1:11">
      <c r="A29" s="119">
        <v>30229</v>
      </c>
      <c r="B29" s="95" t="s">
        <v>123</v>
      </c>
      <c r="C29" s="107">
        <v>0.8</v>
      </c>
      <c r="D29" s="107"/>
      <c r="E29" s="107">
        <v>0.8</v>
      </c>
      <c r="I29" s="121"/>
      <c r="J29" s="121"/>
      <c r="K29" s="121"/>
    </row>
    <row r="30" spans="1:11">
      <c r="A30" s="119">
        <v>30231</v>
      </c>
      <c r="B30" s="95" t="s">
        <v>124</v>
      </c>
      <c r="C30" s="107">
        <v>3</v>
      </c>
      <c r="D30" s="107"/>
      <c r="E30" s="107">
        <v>3</v>
      </c>
      <c r="I30" s="121"/>
      <c r="J30" s="121"/>
      <c r="K30" s="121"/>
    </row>
    <row r="31" spans="1:11">
      <c r="A31" s="119">
        <v>30239</v>
      </c>
      <c r="B31" s="95" t="s">
        <v>125</v>
      </c>
      <c r="C31" s="107">
        <v>27.24</v>
      </c>
      <c r="D31" s="107"/>
      <c r="E31" s="107">
        <v>27.24</v>
      </c>
      <c r="I31" s="121"/>
      <c r="J31" s="121"/>
      <c r="K31" s="121"/>
    </row>
    <row r="32" spans="1:11">
      <c r="A32" s="119">
        <v>30299</v>
      </c>
      <c r="B32" s="95" t="s">
        <v>126</v>
      </c>
      <c r="C32" s="107">
        <v>23.4</v>
      </c>
      <c r="D32" s="107"/>
      <c r="E32" s="107">
        <v>23.4</v>
      </c>
      <c r="G32" s="121"/>
      <c r="I32" s="121"/>
      <c r="J32" s="121"/>
      <c r="K32" s="121"/>
    </row>
    <row r="33" spans="1:11">
      <c r="A33" s="119">
        <v>303</v>
      </c>
      <c r="B33" s="95" t="s">
        <v>127</v>
      </c>
      <c r="C33" s="107"/>
      <c r="D33" s="107"/>
      <c r="E33" s="107"/>
      <c r="G33" s="121"/>
      <c r="I33" s="121"/>
      <c r="J33" s="121"/>
      <c r="K33" s="121"/>
    </row>
    <row r="34" spans="1:11">
      <c r="A34" s="119">
        <v>30301</v>
      </c>
      <c r="B34" s="95" t="s">
        <v>128</v>
      </c>
      <c r="C34" s="107"/>
      <c r="D34" s="107"/>
      <c r="E34" s="107"/>
      <c r="G34" s="121"/>
      <c r="I34" s="121"/>
      <c r="J34" s="121"/>
      <c r="K34" s="121"/>
    </row>
    <row r="35" spans="1:11">
      <c r="A35" s="119">
        <v>30302</v>
      </c>
      <c r="B35" s="95" t="s">
        <v>129</v>
      </c>
      <c r="C35" s="107"/>
      <c r="D35" s="107"/>
      <c r="E35" s="107"/>
      <c r="G35" s="121"/>
      <c r="I35" s="121"/>
      <c r="J35" s="121"/>
      <c r="K35" s="121"/>
    </row>
    <row r="36" spans="1:11">
      <c r="A36" s="119">
        <v>30305</v>
      </c>
      <c r="B36" s="95" t="s">
        <v>130</v>
      </c>
      <c r="C36" s="107"/>
      <c r="D36" s="107"/>
      <c r="E36" s="107"/>
      <c r="G36" s="121"/>
      <c r="I36" s="121"/>
      <c r="J36" s="121"/>
      <c r="K36" s="121"/>
    </row>
    <row r="37" spans="1:9">
      <c r="A37" s="119">
        <v>30309</v>
      </c>
      <c r="B37" s="95" t="s">
        <v>131</v>
      </c>
      <c r="C37" s="107"/>
      <c r="D37" s="107"/>
      <c r="E37" s="107"/>
      <c r="I37" s="121"/>
    </row>
    <row r="38" spans="1:9">
      <c r="A38" s="95"/>
      <c r="B38" s="93" t="s">
        <v>33</v>
      </c>
      <c r="C38" s="107">
        <v>902.75</v>
      </c>
      <c r="D38" s="107">
        <v>788.75</v>
      </c>
      <c r="E38" s="107">
        <v>114</v>
      </c>
      <c r="I38" s="121"/>
    </row>
  </sheetData>
  <mergeCells count="5">
    <mergeCell ref="A1:E1"/>
    <mergeCell ref="A2:B2"/>
    <mergeCell ref="A3:B3"/>
    <mergeCell ref="A4:B4"/>
    <mergeCell ref="C4:E4"/>
  </mergeCells>
  <pageMargins left="0.51" right="0.51" top="0.75" bottom="0.75"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opLeftCell="F1" workbookViewId="0">
      <selection activeCell="J7" sqref="J7"/>
    </sheetView>
  </sheetViews>
  <sheetFormatPr defaultColWidth="9" defaultRowHeight="13.5"/>
  <cols>
    <col min="1" max="1" width="12.375" customWidth="1"/>
    <col min="2" max="2" width="7" customWidth="1"/>
    <col min="3" max="3" width="9.25" customWidth="1"/>
    <col min="4" max="4" width="8.375" customWidth="1"/>
    <col min="5" max="5" width="9.5" customWidth="1"/>
    <col min="6" max="6" width="8.125" customWidth="1"/>
    <col min="7" max="7" width="7.625" customWidth="1"/>
  </cols>
  <sheetData>
    <row r="1" ht="39.95" customHeight="1" spans="1:13">
      <c r="A1" s="87" t="s">
        <v>132</v>
      </c>
      <c r="B1" s="87"/>
      <c r="C1" s="87"/>
      <c r="D1" s="87"/>
      <c r="E1" s="87"/>
      <c r="F1" s="87"/>
      <c r="G1" s="87"/>
      <c r="H1" s="87"/>
      <c r="I1" s="87"/>
      <c r="J1" s="87"/>
      <c r="K1" s="87"/>
      <c r="L1" s="87"/>
      <c r="M1" s="87"/>
    </row>
    <row r="2" ht="15" customHeight="1" spans="1:13">
      <c r="A2" s="99"/>
      <c r="B2" s="99"/>
      <c r="C2" s="99"/>
      <c r="D2" s="99"/>
      <c r="E2" s="99"/>
      <c r="F2" s="99"/>
      <c r="G2" s="89" t="s">
        <v>133</v>
      </c>
      <c r="H2" s="89"/>
      <c r="I2" s="89"/>
      <c r="J2" s="89"/>
      <c r="K2" s="89"/>
      <c r="L2" s="89"/>
      <c r="M2" s="89"/>
    </row>
    <row r="3" ht="15" customHeight="1" spans="1:13">
      <c r="A3" s="100" t="s">
        <v>2</v>
      </c>
      <c r="F3" s="101" t="s">
        <v>3</v>
      </c>
      <c r="G3" s="101"/>
      <c r="H3" s="101"/>
      <c r="I3" s="101"/>
      <c r="J3" s="101"/>
      <c r="K3" s="101"/>
      <c r="L3" s="101"/>
      <c r="M3" s="101"/>
    </row>
    <row r="4" ht="32.25" customHeight="1" spans="1:13">
      <c r="A4" s="102" t="s">
        <v>134</v>
      </c>
      <c r="B4" s="103" t="s">
        <v>135</v>
      </c>
      <c r="C4" s="92"/>
      <c r="D4" s="92"/>
      <c r="E4" s="92"/>
      <c r="F4" s="92"/>
      <c r="G4" s="92"/>
      <c r="H4" s="103" t="s">
        <v>136</v>
      </c>
      <c r="I4" s="92"/>
      <c r="J4" s="92"/>
      <c r="K4" s="92"/>
      <c r="L4" s="92"/>
      <c r="M4" s="92"/>
    </row>
    <row r="5" ht="24" customHeight="1" spans="1:13">
      <c r="A5" s="104"/>
      <c r="B5" s="92" t="s">
        <v>33</v>
      </c>
      <c r="C5" s="92" t="s">
        <v>137</v>
      </c>
      <c r="D5" s="92" t="s">
        <v>138</v>
      </c>
      <c r="E5" s="92"/>
      <c r="F5" s="92"/>
      <c r="G5" s="92" t="s">
        <v>139</v>
      </c>
      <c r="H5" s="92" t="s">
        <v>33</v>
      </c>
      <c r="I5" s="92" t="s">
        <v>137</v>
      </c>
      <c r="J5" s="92" t="s">
        <v>138</v>
      </c>
      <c r="K5" s="92"/>
      <c r="L5" s="92"/>
      <c r="M5" s="92" t="s">
        <v>139</v>
      </c>
    </row>
    <row r="6" s="88" customFormat="1" ht="63" customHeight="1" spans="1:13">
      <c r="A6" s="105"/>
      <c r="B6" s="92"/>
      <c r="C6" s="92"/>
      <c r="D6" s="92" t="s">
        <v>91</v>
      </c>
      <c r="E6" s="92" t="s">
        <v>140</v>
      </c>
      <c r="F6" s="92" t="s">
        <v>141</v>
      </c>
      <c r="G6" s="92"/>
      <c r="H6" s="92"/>
      <c r="I6" s="92"/>
      <c r="J6" s="92" t="s">
        <v>91</v>
      </c>
      <c r="K6" s="92" t="s">
        <v>140</v>
      </c>
      <c r="L6" s="92" t="s">
        <v>141</v>
      </c>
      <c r="M6" s="92"/>
    </row>
    <row r="7" ht="40.5" spans="1:13">
      <c r="A7" s="106" t="s">
        <v>142</v>
      </c>
      <c r="B7" s="107">
        <v>18.2</v>
      </c>
      <c r="C7" s="107">
        <v>0</v>
      </c>
      <c r="D7" s="107">
        <v>3.4</v>
      </c>
      <c r="E7" s="107">
        <v>0</v>
      </c>
      <c r="F7" s="107">
        <v>3.4</v>
      </c>
      <c r="G7" s="107">
        <v>14.8</v>
      </c>
      <c r="H7" s="108">
        <v>14.56</v>
      </c>
      <c r="I7" s="109">
        <v>0</v>
      </c>
      <c r="J7" s="109">
        <v>3</v>
      </c>
      <c r="K7" s="109">
        <v>0</v>
      </c>
      <c r="L7" s="109">
        <v>3</v>
      </c>
      <c r="M7" s="109">
        <v>11.56</v>
      </c>
    </row>
    <row r="8" ht="38.25" customHeight="1"/>
    <row r="9" ht="38.25" customHeight="1"/>
    <row r="10" ht="38.25" customHeight="1"/>
    <row r="11" ht="38.25" customHeight="1"/>
    <row r="12" ht="38.25" customHeight="1"/>
    <row r="13" ht="38.25" customHeight="1"/>
    <row r="14" ht="38.25" customHeight="1"/>
    <row r="15" ht="38.25" customHeight="1"/>
    <row r="16" ht="38.25" customHeight="1"/>
  </sheetData>
  <mergeCells count="14">
    <mergeCell ref="A1:M1"/>
    <mergeCell ref="G2:M2"/>
    <mergeCell ref="F3:M3"/>
    <mergeCell ref="B4:G4"/>
    <mergeCell ref="H4:M4"/>
    <mergeCell ref="D5:F5"/>
    <mergeCell ref="J5:L5"/>
    <mergeCell ref="A4:A6"/>
    <mergeCell ref="B5:B6"/>
    <mergeCell ref="C5:C6"/>
    <mergeCell ref="G5:G6"/>
    <mergeCell ref="H5:H6"/>
    <mergeCell ref="I5:I6"/>
    <mergeCell ref="M5:M6"/>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J15" sqref="J15"/>
    </sheetView>
  </sheetViews>
  <sheetFormatPr defaultColWidth="9" defaultRowHeight="13.5" outlineLevelCol="4"/>
  <cols>
    <col min="1" max="1" width="16.75" customWidth="1"/>
    <col min="2" max="2" width="18.625" customWidth="1"/>
    <col min="3" max="3" width="17.125" customWidth="1"/>
    <col min="4" max="4" width="16.125" customWidth="1"/>
    <col min="5" max="5" width="19.25" customWidth="1"/>
  </cols>
  <sheetData>
    <row r="1" ht="39.95" customHeight="1" spans="1:5">
      <c r="A1" s="87" t="s">
        <v>143</v>
      </c>
      <c r="B1" s="87"/>
      <c r="C1" s="87"/>
      <c r="D1" s="87"/>
      <c r="E1" s="87"/>
    </row>
    <row r="2" ht="15" customHeight="1" spans="1:5">
      <c r="A2" s="88"/>
      <c r="B2" s="88"/>
      <c r="C2" s="88"/>
      <c r="D2" s="88"/>
      <c r="E2" s="89" t="s">
        <v>144</v>
      </c>
    </row>
    <row r="3" ht="15" customHeight="1" spans="1:5">
      <c r="A3" s="90" t="s">
        <v>2</v>
      </c>
      <c r="B3" s="90"/>
      <c r="E3" s="91" t="s">
        <v>3</v>
      </c>
    </row>
    <row r="4" ht="20.25" customHeight="1" spans="1:5">
      <c r="A4" s="92" t="s">
        <v>41</v>
      </c>
      <c r="B4" s="92" t="s">
        <v>42</v>
      </c>
      <c r="C4" s="92" t="s">
        <v>145</v>
      </c>
      <c r="D4" s="92"/>
      <c r="E4" s="92"/>
    </row>
    <row r="5" s="86" customFormat="1" ht="20.25" customHeight="1" spans="1:5">
      <c r="A5" s="92"/>
      <c r="B5" s="92"/>
      <c r="C5" s="93" t="s">
        <v>33</v>
      </c>
      <c r="D5" s="93" t="s">
        <v>60</v>
      </c>
      <c r="E5" s="93" t="s">
        <v>61</v>
      </c>
    </row>
    <row r="6" spans="1:5">
      <c r="A6" s="94" t="s">
        <v>146</v>
      </c>
      <c r="B6" s="94" t="s">
        <v>146</v>
      </c>
      <c r="C6" s="94" t="s">
        <v>146</v>
      </c>
      <c r="D6" s="94" t="s">
        <v>146</v>
      </c>
      <c r="E6" s="94" t="s">
        <v>146</v>
      </c>
    </row>
    <row r="7" spans="1:5">
      <c r="A7" s="95"/>
      <c r="B7" s="95"/>
      <c r="C7" s="95"/>
      <c r="D7" s="95"/>
      <c r="E7" s="95"/>
    </row>
    <row r="8" spans="1:5">
      <c r="A8" s="95"/>
      <c r="B8" s="95"/>
      <c r="C8" s="95"/>
      <c r="D8" s="95"/>
      <c r="E8" s="95"/>
    </row>
    <row r="9" spans="1:5">
      <c r="A9" s="95"/>
      <c r="B9" s="95"/>
      <c r="C9" s="95"/>
      <c r="D9" s="95"/>
      <c r="E9" s="95"/>
    </row>
    <row r="10" spans="1:5">
      <c r="A10" s="95"/>
      <c r="B10" s="95"/>
      <c r="C10" s="95"/>
      <c r="D10" s="95"/>
      <c r="E10" s="95"/>
    </row>
    <row r="11" spans="1:5">
      <c r="A11" s="95"/>
      <c r="B11" s="95"/>
      <c r="C11" s="95"/>
      <c r="D11" s="95"/>
      <c r="E11" s="95"/>
    </row>
    <row r="12" spans="1:5">
      <c r="A12" s="95"/>
      <c r="B12" s="95"/>
      <c r="C12" s="95"/>
      <c r="D12" s="95"/>
      <c r="E12" s="95"/>
    </row>
    <row r="13" spans="1:5">
      <c r="A13" s="95"/>
      <c r="B13" s="95"/>
      <c r="C13" s="95"/>
      <c r="D13" s="95"/>
      <c r="E13" s="95"/>
    </row>
    <row r="14" spans="1:5">
      <c r="A14" s="95"/>
      <c r="B14" s="95"/>
      <c r="C14" s="95"/>
      <c r="D14" s="95"/>
      <c r="E14" s="95"/>
    </row>
    <row r="15" spans="1:5">
      <c r="A15" s="95"/>
      <c r="B15" s="95"/>
      <c r="C15" s="95"/>
      <c r="D15" s="95"/>
      <c r="E15" s="95"/>
    </row>
    <row r="16" spans="1:5">
      <c r="A16" s="95"/>
      <c r="B16" s="95"/>
      <c r="C16" s="95"/>
      <c r="D16" s="95"/>
      <c r="E16" s="95"/>
    </row>
    <row r="17" spans="1:5">
      <c r="A17" s="95"/>
      <c r="B17" s="95"/>
      <c r="C17" s="95"/>
      <c r="D17" s="95"/>
      <c r="E17" s="95"/>
    </row>
    <row r="18" spans="1:5">
      <c r="A18" s="95"/>
      <c r="B18" s="95"/>
      <c r="C18" s="95"/>
      <c r="D18" s="95"/>
      <c r="E18" s="95"/>
    </row>
    <row r="19" spans="1:5">
      <c r="A19" s="95"/>
      <c r="B19" s="95"/>
      <c r="C19" s="95"/>
      <c r="D19" s="95"/>
      <c r="E19" s="95"/>
    </row>
    <row r="20" spans="1:5">
      <c r="A20" s="95"/>
      <c r="B20" s="95"/>
      <c r="C20" s="95"/>
      <c r="D20" s="95"/>
      <c r="E20" s="95"/>
    </row>
    <row r="21" spans="1:5">
      <c r="A21" s="95"/>
      <c r="B21" s="95"/>
      <c r="C21" s="95"/>
      <c r="D21" s="95"/>
      <c r="E21" s="95"/>
    </row>
    <row r="22" s="86" customFormat="1" spans="1:5">
      <c r="A22" s="93"/>
      <c r="B22" s="93" t="s">
        <v>33</v>
      </c>
      <c r="C22" s="93"/>
      <c r="D22" s="93"/>
      <c r="E22" s="93"/>
    </row>
    <row r="23" spans="1:5">
      <c r="A23" s="96" t="s">
        <v>147</v>
      </c>
      <c r="B23" s="97"/>
      <c r="C23" s="97"/>
      <c r="D23" s="97"/>
      <c r="E23" s="97"/>
    </row>
    <row r="24" spans="1:5">
      <c r="A24" s="98"/>
      <c r="B24" s="98"/>
      <c r="C24" s="98"/>
      <c r="D24" s="98"/>
      <c r="E24" s="98"/>
    </row>
  </sheetData>
  <mergeCells count="6">
    <mergeCell ref="A1:E1"/>
    <mergeCell ref="A3:B3"/>
    <mergeCell ref="C4:E4"/>
    <mergeCell ref="A4:A5"/>
    <mergeCell ref="B4:B5"/>
    <mergeCell ref="A23:E2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80"/>
  <sheetViews>
    <sheetView zoomScale="90" zoomScaleNormal="90" workbookViewId="0">
      <selection activeCell="L15" sqref="L15"/>
    </sheetView>
  </sheetViews>
  <sheetFormatPr defaultColWidth="9" defaultRowHeight="14.25"/>
  <cols>
    <col min="1" max="1" width="9" style="29" customWidth="1"/>
    <col min="2" max="2" width="11.625" style="29" customWidth="1"/>
    <col min="3" max="4" width="13.875" style="29" customWidth="1"/>
    <col min="5" max="5" width="19" style="29" customWidth="1"/>
    <col min="6" max="7" width="13.5" style="29" customWidth="1"/>
    <col min="8" max="8" width="16.5" style="29" customWidth="1"/>
    <col min="9" max="9" width="15" style="29" customWidth="1"/>
    <col min="10" max="10" width="14" style="29" customWidth="1"/>
    <col min="11" max="11" width="21" style="29" customWidth="1"/>
    <col min="12" max="12" width="19.625" style="29" customWidth="1"/>
    <col min="13" max="13" width="27.875" style="29" customWidth="1"/>
    <col min="14" max="14" width="27.5" style="29" customWidth="1"/>
    <col min="15" max="15" width="24.875" style="29" customWidth="1"/>
    <col min="16" max="16" width="13.5" style="29" customWidth="1"/>
    <col min="17" max="17" width="17.375" style="29" customWidth="1"/>
    <col min="18" max="18" width="13.625" style="29" customWidth="1"/>
    <col min="19" max="19" width="16.875" style="29" customWidth="1"/>
    <col min="20" max="28" width="24" style="29" customWidth="1"/>
    <col min="29" max="29" width="23.625" style="29" customWidth="1"/>
    <col min="30" max="39" width="26.375" style="29" customWidth="1"/>
    <col min="40" max="40" width="19" style="29" customWidth="1"/>
    <col min="41" max="43" width="28" style="29" customWidth="1"/>
    <col min="44" max="16384" width="9" style="29"/>
  </cols>
  <sheetData>
    <row r="1" ht="63.75" customHeight="1" spans="1:41">
      <c r="A1" s="30" t="s">
        <v>148</v>
      </c>
      <c r="B1" s="30"/>
      <c r="C1" s="30"/>
      <c r="D1" s="30"/>
      <c r="E1" s="30"/>
      <c r="F1" s="30"/>
      <c r="G1" s="30"/>
      <c r="H1" s="30"/>
      <c r="I1" s="30"/>
      <c r="J1" s="30"/>
      <c r="K1" s="3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28" customFormat="1" ht="24.95" customHeight="1" spans="2:41">
      <c r="B2" s="31"/>
      <c r="C2" s="31"/>
      <c r="D2" s="31"/>
      <c r="E2" s="31"/>
      <c r="F2" s="31"/>
      <c r="G2" s="31"/>
      <c r="H2" s="31"/>
      <c r="I2" s="31"/>
      <c r="J2" s="31"/>
      <c r="K2" s="51" t="s">
        <v>149</v>
      </c>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row>
    <row r="3" s="28" customFormat="1" ht="29.1" customHeight="1" spans="1:41">
      <c r="A3" s="28" t="s">
        <v>150</v>
      </c>
      <c r="B3" s="32" t="s">
        <v>151</v>
      </c>
      <c r="C3" s="33"/>
      <c r="D3" s="34"/>
      <c r="E3" s="34"/>
      <c r="F3" s="34"/>
      <c r="G3" s="34"/>
      <c r="H3" s="34"/>
      <c r="I3" s="34"/>
      <c r="J3" s="34"/>
      <c r="K3" s="52" t="s">
        <v>3</v>
      </c>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85"/>
      <c r="AO3" s="34"/>
    </row>
    <row r="4" s="28" customFormat="1" ht="23.25" customHeight="1" spans="1:41">
      <c r="A4" s="35" t="s">
        <v>152</v>
      </c>
      <c r="B4" s="36" t="s">
        <v>153</v>
      </c>
      <c r="C4" s="36" t="s">
        <v>154</v>
      </c>
      <c r="D4" s="37" t="s">
        <v>155</v>
      </c>
      <c r="E4" s="38"/>
      <c r="F4" s="38"/>
      <c r="G4" s="38"/>
      <c r="H4" s="38"/>
      <c r="I4" s="53"/>
      <c r="J4" s="54" t="s">
        <v>156</v>
      </c>
      <c r="K4" s="55"/>
      <c r="L4" s="56"/>
      <c r="M4" s="54" t="s">
        <v>157</v>
      </c>
      <c r="N4" s="56"/>
      <c r="O4" s="57" t="s">
        <v>158</v>
      </c>
      <c r="P4" s="58"/>
      <c r="Q4" s="71"/>
      <c r="R4" s="72" t="s">
        <v>159</v>
      </c>
      <c r="S4" s="72"/>
      <c r="T4" s="73"/>
      <c r="U4" s="54" t="s">
        <v>160</v>
      </c>
      <c r="V4" s="55"/>
      <c r="W4" s="55"/>
      <c r="X4" s="55"/>
      <c r="Y4" s="55"/>
      <c r="Z4" s="55"/>
      <c r="AA4" s="55"/>
      <c r="AB4" s="55"/>
      <c r="AC4" s="78"/>
      <c r="AD4" s="79" t="s">
        <v>161</v>
      </c>
      <c r="AE4" s="80"/>
      <c r="AF4" s="80"/>
      <c r="AG4" s="80"/>
      <c r="AH4" s="80"/>
      <c r="AI4" s="80"/>
      <c r="AJ4" s="80"/>
      <c r="AK4" s="80"/>
      <c r="AL4" s="80"/>
      <c r="AM4" s="80"/>
      <c r="AN4" s="80"/>
      <c r="AO4" s="41" t="s">
        <v>162</v>
      </c>
    </row>
    <row r="5" s="28" customFormat="1" ht="23.25" customHeight="1" spans="1:41">
      <c r="A5" s="35"/>
      <c r="B5" s="39"/>
      <c r="C5" s="39"/>
      <c r="D5" s="40" t="s">
        <v>163</v>
      </c>
      <c r="E5" s="41" t="s">
        <v>164</v>
      </c>
      <c r="F5" s="41" t="s">
        <v>165</v>
      </c>
      <c r="G5" s="41" t="s">
        <v>166</v>
      </c>
      <c r="H5" s="41" t="s">
        <v>167</v>
      </c>
      <c r="I5" s="59" t="s">
        <v>168</v>
      </c>
      <c r="J5" s="35" t="s">
        <v>169</v>
      </c>
      <c r="K5" s="60" t="s">
        <v>170</v>
      </c>
      <c r="L5" s="60" t="s">
        <v>171</v>
      </c>
      <c r="M5" s="61" t="s">
        <v>172</v>
      </c>
      <c r="N5" s="36" t="s">
        <v>173</v>
      </c>
      <c r="O5" s="41" t="s">
        <v>174</v>
      </c>
      <c r="P5" s="41" t="s">
        <v>175</v>
      </c>
      <c r="Q5" s="41" t="s">
        <v>176</v>
      </c>
      <c r="R5" s="41" t="s">
        <v>177</v>
      </c>
      <c r="S5" s="41" t="s">
        <v>178</v>
      </c>
      <c r="T5" s="41" t="s">
        <v>179</v>
      </c>
      <c r="U5" s="57" t="s">
        <v>180</v>
      </c>
      <c r="V5" s="58"/>
      <c r="W5" s="58"/>
      <c r="X5" s="58"/>
      <c r="Y5" s="58"/>
      <c r="Z5" s="58"/>
      <c r="AA5" s="58"/>
      <c r="AB5" s="71"/>
      <c r="AC5" s="81" t="s">
        <v>181</v>
      </c>
      <c r="AD5" s="82" t="s">
        <v>182</v>
      </c>
      <c r="AE5" s="55"/>
      <c r="AF5" s="55"/>
      <c r="AG5" s="55"/>
      <c r="AH5" s="55"/>
      <c r="AI5" s="55"/>
      <c r="AJ5" s="55"/>
      <c r="AK5" s="55"/>
      <c r="AL5" s="55"/>
      <c r="AM5" s="56"/>
      <c r="AN5" s="36" t="s">
        <v>183</v>
      </c>
      <c r="AO5" s="42"/>
    </row>
    <row r="6" s="28" customFormat="1" ht="23.25" customHeight="1" spans="1:41">
      <c r="A6" s="35"/>
      <c r="B6" s="39"/>
      <c r="C6" s="39"/>
      <c r="D6" s="39"/>
      <c r="E6" s="42"/>
      <c r="F6" s="42"/>
      <c r="G6" s="42"/>
      <c r="H6" s="42"/>
      <c r="I6" s="62"/>
      <c r="J6" s="35"/>
      <c r="K6" s="60"/>
      <c r="L6" s="60"/>
      <c r="M6" s="63"/>
      <c r="N6" s="39"/>
      <c r="O6" s="42"/>
      <c r="P6" s="42"/>
      <c r="Q6" s="42"/>
      <c r="R6" s="42"/>
      <c r="S6" s="42"/>
      <c r="T6" s="42"/>
      <c r="U6" s="57" t="s">
        <v>184</v>
      </c>
      <c r="V6" s="58"/>
      <c r="W6" s="58"/>
      <c r="X6" s="58"/>
      <c r="Y6" s="58"/>
      <c r="Z6" s="58"/>
      <c r="AA6" s="58"/>
      <c r="AB6" s="71"/>
      <c r="AC6" s="83"/>
      <c r="AD6" s="54" t="s">
        <v>185</v>
      </c>
      <c r="AE6" s="55"/>
      <c r="AF6" s="55"/>
      <c r="AG6" s="55"/>
      <c r="AH6" s="55"/>
      <c r="AI6" s="55"/>
      <c r="AJ6" s="55"/>
      <c r="AK6" s="55"/>
      <c r="AL6" s="55"/>
      <c r="AM6" s="56"/>
      <c r="AN6" s="39"/>
      <c r="AO6" s="42"/>
    </row>
    <row r="7" s="28" customFormat="1" ht="23.25" customHeight="1" spans="1:41">
      <c r="A7" s="35"/>
      <c r="B7" s="39"/>
      <c r="C7" s="39"/>
      <c r="D7" s="39"/>
      <c r="E7" s="42"/>
      <c r="F7" s="42"/>
      <c r="G7" s="42"/>
      <c r="H7" s="42"/>
      <c r="I7" s="62"/>
      <c r="J7" s="35"/>
      <c r="K7" s="60"/>
      <c r="L7" s="60"/>
      <c r="M7" s="63"/>
      <c r="N7" s="39"/>
      <c r="O7" s="42"/>
      <c r="P7" s="42"/>
      <c r="Q7" s="42"/>
      <c r="R7" s="42"/>
      <c r="S7" s="42"/>
      <c r="T7" s="42"/>
      <c r="U7" s="57" t="s">
        <v>186</v>
      </c>
      <c r="V7" s="71"/>
      <c r="W7" s="74" t="s">
        <v>187</v>
      </c>
      <c r="X7" s="75"/>
      <c r="Y7" s="74" t="s">
        <v>188</v>
      </c>
      <c r="Z7" s="75"/>
      <c r="AA7" s="74" t="s">
        <v>189</v>
      </c>
      <c r="AB7" s="75"/>
      <c r="AC7" s="83"/>
      <c r="AD7" s="54" t="s">
        <v>190</v>
      </c>
      <c r="AE7" s="56"/>
      <c r="AF7" s="54" t="s">
        <v>191</v>
      </c>
      <c r="AG7" s="56"/>
      <c r="AH7" s="54" t="s">
        <v>192</v>
      </c>
      <c r="AI7" s="56"/>
      <c r="AJ7" s="54" t="s">
        <v>193</v>
      </c>
      <c r="AK7" s="56"/>
      <c r="AL7" s="54" t="s">
        <v>194</v>
      </c>
      <c r="AM7" s="56"/>
      <c r="AN7" s="39"/>
      <c r="AO7" s="42"/>
    </row>
    <row r="8" ht="23.25" customHeight="1" spans="1:41">
      <c r="A8" s="43"/>
      <c r="B8" s="44"/>
      <c r="C8" s="44"/>
      <c r="D8" s="44"/>
      <c r="E8" s="45"/>
      <c r="F8" s="45"/>
      <c r="G8" s="45"/>
      <c r="H8" s="45"/>
      <c r="I8" s="64"/>
      <c r="J8" s="65"/>
      <c r="K8" s="66"/>
      <c r="L8" s="66"/>
      <c r="M8" s="67"/>
      <c r="N8" s="44"/>
      <c r="O8" s="45"/>
      <c r="P8" s="45"/>
      <c r="Q8" s="45"/>
      <c r="R8" s="45"/>
      <c r="S8" s="45"/>
      <c r="T8" s="45"/>
      <c r="U8" s="76" t="s">
        <v>195</v>
      </c>
      <c r="V8" s="76" t="s">
        <v>196</v>
      </c>
      <c r="W8" s="76" t="s">
        <v>197</v>
      </c>
      <c r="X8" s="76" t="s">
        <v>198</v>
      </c>
      <c r="Y8" s="76" t="s">
        <v>199</v>
      </c>
      <c r="Z8" s="76" t="s">
        <v>200</v>
      </c>
      <c r="AA8" s="76" t="s">
        <v>201</v>
      </c>
      <c r="AB8" s="76" t="s">
        <v>202</v>
      </c>
      <c r="AC8" s="84"/>
      <c r="AD8" s="76" t="s">
        <v>203</v>
      </c>
      <c r="AE8" s="76" t="s">
        <v>204</v>
      </c>
      <c r="AF8" s="76" t="s">
        <v>205</v>
      </c>
      <c r="AG8" s="76" t="s">
        <v>206</v>
      </c>
      <c r="AH8" s="76" t="s">
        <v>207</v>
      </c>
      <c r="AI8" s="76" t="s">
        <v>208</v>
      </c>
      <c r="AJ8" s="76" t="s">
        <v>209</v>
      </c>
      <c r="AK8" s="76" t="s">
        <v>210</v>
      </c>
      <c r="AL8" s="76" t="s">
        <v>211</v>
      </c>
      <c r="AM8" s="76" t="s">
        <v>212</v>
      </c>
      <c r="AN8" s="44"/>
      <c r="AO8" s="45"/>
    </row>
    <row r="9" s="28" customFormat="1" ht="45.75" customHeight="1" spans="1:41">
      <c r="A9" s="46">
        <v>1</v>
      </c>
      <c r="B9" s="46" t="s">
        <v>142</v>
      </c>
      <c r="C9" s="47" t="s">
        <v>213</v>
      </c>
      <c r="D9" s="46" t="s">
        <v>214</v>
      </c>
      <c r="E9" s="48" t="s">
        <v>215</v>
      </c>
      <c r="F9" s="48" t="s">
        <v>216</v>
      </c>
      <c r="G9" s="46" t="s">
        <v>142</v>
      </c>
      <c r="H9" s="48" t="s">
        <v>217</v>
      </c>
      <c r="I9" s="68">
        <v>4</v>
      </c>
      <c r="J9" s="48" t="s">
        <v>218</v>
      </c>
      <c r="K9" s="68">
        <v>4</v>
      </c>
      <c r="L9" s="68">
        <v>4</v>
      </c>
      <c r="M9" s="48" t="s">
        <v>219</v>
      </c>
      <c r="N9" s="48" t="s">
        <v>220</v>
      </c>
      <c r="O9" s="48" t="s">
        <v>221</v>
      </c>
      <c r="P9" s="48" t="s">
        <v>222</v>
      </c>
      <c r="Q9" s="48" t="s">
        <v>223</v>
      </c>
      <c r="R9" s="46" t="s">
        <v>142</v>
      </c>
      <c r="S9" s="48" t="s">
        <v>224</v>
      </c>
      <c r="T9" s="48" t="s">
        <v>221</v>
      </c>
      <c r="U9" s="77"/>
      <c r="V9" s="77"/>
      <c r="W9" s="77"/>
      <c r="X9" s="77"/>
      <c r="Y9" s="48" t="s">
        <v>225</v>
      </c>
      <c r="Z9" s="48" t="s">
        <v>226</v>
      </c>
      <c r="AA9" s="48" t="s">
        <v>227</v>
      </c>
      <c r="AB9" s="48" t="s">
        <v>226</v>
      </c>
      <c r="AC9" s="77"/>
      <c r="AD9" s="77"/>
      <c r="AE9" s="77"/>
      <c r="AF9" s="77"/>
      <c r="AG9" s="77"/>
      <c r="AH9" s="77"/>
      <c r="AI9" s="77"/>
      <c r="AJ9" s="77"/>
      <c r="AK9" s="77"/>
      <c r="AL9" s="77"/>
      <c r="AM9" s="77"/>
      <c r="AN9" s="77"/>
      <c r="AO9" s="77"/>
    </row>
    <row r="10" s="28" customFormat="1" ht="45.75" customHeight="1" spans="1:41">
      <c r="A10" s="46">
        <v>2</v>
      </c>
      <c r="B10" s="46" t="s">
        <v>142</v>
      </c>
      <c r="C10" s="47" t="s">
        <v>213</v>
      </c>
      <c r="D10" s="46" t="s">
        <v>228</v>
      </c>
      <c r="E10" s="48" t="s">
        <v>215</v>
      </c>
      <c r="F10" s="48" t="s">
        <v>216</v>
      </c>
      <c r="G10" s="46" t="s">
        <v>142</v>
      </c>
      <c r="H10" s="48" t="s">
        <v>217</v>
      </c>
      <c r="I10" s="68">
        <v>72</v>
      </c>
      <c r="J10" s="48" t="s">
        <v>218</v>
      </c>
      <c r="K10" s="68">
        <v>72</v>
      </c>
      <c r="L10" s="68">
        <v>72</v>
      </c>
      <c r="M10" s="48" t="s">
        <v>229</v>
      </c>
      <c r="N10" s="48" t="s">
        <v>230</v>
      </c>
      <c r="O10" s="48" t="s">
        <v>231</v>
      </c>
      <c r="P10" s="48" t="s">
        <v>222</v>
      </c>
      <c r="Q10" s="48" t="s">
        <v>223</v>
      </c>
      <c r="R10" s="46" t="s">
        <v>142</v>
      </c>
      <c r="S10" s="48" t="s">
        <v>224</v>
      </c>
      <c r="T10" s="48" t="s">
        <v>231</v>
      </c>
      <c r="U10" s="77"/>
      <c r="V10" s="77"/>
      <c r="W10" s="77"/>
      <c r="X10" s="77"/>
      <c r="Y10" s="48" t="s">
        <v>225</v>
      </c>
      <c r="Z10" s="48" t="s">
        <v>226</v>
      </c>
      <c r="AA10" s="48" t="s">
        <v>227</v>
      </c>
      <c r="AB10" s="48" t="s">
        <v>226</v>
      </c>
      <c r="AC10" s="77"/>
      <c r="AD10" s="77"/>
      <c r="AE10" s="77"/>
      <c r="AF10" s="77"/>
      <c r="AG10" s="77"/>
      <c r="AH10" s="77"/>
      <c r="AI10" s="77"/>
      <c r="AJ10" s="77"/>
      <c r="AK10" s="77"/>
      <c r="AL10" s="77"/>
      <c r="AM10" s="77"/>
      <c r="AN10" s="77"/>
      <c r="AO10" s="77"/>
    </row>
    <row r="11" s="28" customFormat="1" ht="45.75" customHeight="1" spans="1:41">
      <c r="A11" s="46">
        <v>3</v>
      </c>
      <c r="B11" s="46" t="s">
        <v>142</v>
      </c>
      <c r="C11" s="47" t="s">
        <v>213</v>
      </c>
      <c r="D11" s="46" t="s">
        <v>232</v>
      </c>
      <c r="E11" s="48" t="s">
        <v>215</v>
      </c>
      <c r="F11" s="48" t="s">
        <v>216</v>
      </c>
      <c r="G11" s="46" t="s">
        <v>142</v>
      </c>
      <c r="H11" s="48" t="s">
        <v>217</v>
      </c>
      <c r="I11" s="68">
        <v>50</v>
      </c>
      <c r="J11" s="48" t="s">
        <v>218</v>
      </c>
      <c r="K11" s="68">
        <v>50</v>
      </c>
      <c r="L11" s="68">
        <v>50</v>
      </c>
      <c r="M11" s="48" t="s">
        <v>233</v>
      </c>
      <c r="N11" s="48" t="s">
        <v>234</v>
      </c>
      <c r="O11" s="48" t="s">
        <v>235</v>
      </c>
      <c r="P11" s="48" t="s">
        <v>222</v>
      </c>
      <c r="Q11" s="48" t="s">
        <v>223</v>
      </c>
      <c r="R11" s="46" t="s">
        <v>142</v>
      </c>
      <c r="S11" s="48" t="s">
        <v>224</v>
      </c>
      <c r="T11" s="48" t="s">
        <v>235</v>
      </c>
      <c r="U11" s="77"/>
      <c r="V11" s="77"/>
      <c r="W11" s="77"/>
      <c r="X11" s="77"/>
      <c r="Y11" s="48" t="s">
        <v>225</v>
      </c>
      <c r="Z11" s="48" t="s">
        <v>226</v>
      </c>
      <c r="AA11" s="48" t="s">
        <v>227</v>
      </c>
      <c r="AB11" s="48" t="s">
        <v>226</v>
      </c>
      <c r="AC11" s="77"/>
      <c r="AD11" s="77"/>
      <c r="AE11" s="77"/>
      <c r="AF11" s="77"/>
      <c r="AG11" s="77"/>
      <c r="AH11" s="77"/>
      <c r="AI11" s="77"/>
      <c r="AJ11" s="77"/>
      <c r="AK11" s="77"/>
      <c r="AL11" s="77"/>
      <c r="AM11" s="77"/>
      <c r="AN11" s="77"/>
      <c r="AO11" s="77"/>
    </row>
    <row r="12" s="28" customFormat="1" ht="45.75" customHeight="1" spans="1:41">
      <c r="A12" s="46">
        <v>4</v>
      </c>
      <c r="B12" s="46" t="s">
        <v>142</v>
      </c>
      <c r="C12" s="47" t="s">
        <v>213</v>
      </c>
      <c r="D12" s="46" t="s">
        <v>236</v>
      </c>
      <c r="E12" s="48" t="s">
        <v>215</v>
      </c>
      <c r="F12" s="48" t="s">
        <v>216</v>
      </c>
      <c r="G12" s="46" t="s">
        <v>142</v>
      </c>
      <c r="H12" s="48" t="s">
        <v>217</v>
      </c>
      <c r="I12" s="68">
        <v>58</v>
      </c>
      <c r="J12" s="48" t="s">
        <v>218</v>
      </c>
      <c r="K12" s="68">
        <v>58</v>
      </c>
      <c r="L12" s="68">
        <v>58</v>
      </c>
      <c r="M12" s="48" t="s">
        <v>237</v>
      </c>
      <c r="N12" s="48" t="s">
        <v>238</v>
      </c>
      <c r="O12" s="48" t="s">
        <v>239</v>
      </c>
      <c r="P12" s="48" t="s">
        <v>222</v>
      </c>
      <c r="Q12" s="48" t="s">
        <v>223</v>
      </c>
      <c r="R12" s="46" t="s">
        <v>142</v>
      </c>
      <c r="S12" s="48" t="s">
        <v>224</v>
      </c>
      <c r="T12" s="48" t="s">
        <v>239</v>
      </c>
      <c r="U12" s="77"/>
      <c r="V12" s="77"/>
      <c r="W12" s="77"/>
      <c r="X12" s="77"/>
      <c r="Y12" s="48" t="s">
        <v>225</v>
      </c>
      <c r="Z12" s="48" t="s">
        <v>226</v>
      </c>
      <c r="AA12" s="48" t="s">
        <v>227</v>
      </c>
      <c r="AB12" s="48" t="s">
        <v>226</v>
      </c>
      <c r="AC12" s="77"/>
      <c r="AD12" s="77"/>
      <c r="AE12" s="77"/>
      <c r="AF12" s="77"/>
      <c r="AG12" s="77"/>
      <c r="AH12" s="77"/>
      <c r="AI12" s="77"/>
      <c r="AJ12" s="77"/>
      <c r="AK12" s="77"/>
      <c r="AL12" s="77"/>
      <c r="AM12" s="77"/>
      <c r="AN12" s="77"/>
      <c r="AO12" s="77"/>
    </row>
    <row r="13" s="28" customFormat="1" ht="45.75" customHeight="1" spans="9:9">
      <c r="I13" s="69"/>
    </row>
    <row r="14" s="28" customFormat="1" ht="45.75" customHeight="1" spans="9:9">
      <c r="I14" s="69"/>
    </row>
    <row r="15" ht="45.75" customHeight="1" spans="9:9">
      <c r="I15" s="70"/>
    </row>
    <row r="16" ht="45.75" customHeight="1"/>
    <row r="17" ht="45.75" customHeight="1"/>
    <row r="18" ht="45.75" customHeight="1" spans="1:41">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row>
    <row r="19" ht="45.75" customHeight="1" spans="1:4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row>
    <row r="20" ht="45.75" customHeight="1" spans="1:41">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row>
    <row r="21" ht="45.75" customHeight="1" spans="1:41">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ht="45.75" customHeight="1" spans="1:4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ht="45.75" customHeight="1" spans="1:41">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ht="45.75" customHeight="1" spans="1:41">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row>
    <row r="25" ht="45.75" customHeight="1" spans="1:4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row>
    <row r="26" ht="45.75" customHeight="1" spans="1:41">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row>
    <row r="27" ht="45.75" customHeight="1" spans="1:4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row>
    <row r="28" ht="45.75" customHeight="1" spans="1:4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row>
    <row r="29" ht="45.75" customHeight="1" spans="1:41">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row>
    <row r="30" ht="45.75" customHeight="1" spans="1:41">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row>
    <row r="31" ht="45.75" customHeight="1" spans="1:41">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row>
    <row r="32" ht="45.75" customHeight="1" spans="1:41">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row>
    <row r="33" ht="45.75" customHeight="1" spans="1:41">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row>
    <row r="34" ht="45.75" customHeight="1" spans="1:4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row>
    <row r="35" ht="45.75" customHeight="1" spans="1:41">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row>
    <row r="36" ht="45.75" customHeight="1" spans="1:4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row>
    <row r="37" ht="45.75" customHeight="1" spans="1:41">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row>
    <row r="38" ht="45.75" customHeight="1" spans="1:41">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row>
    <row r="39" ht="45.75" customHeight="1" spans="1:41">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row>
    <row r="40" ht="45.75" customHeight="1" spans="1:4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row>
    <row r="41" ht="45.75" customHeight="1" spans="1:4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row>
    <row r="42" ht="45.75" customHeight="1" spans="1:41">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row>
    <row r="43" ht="45.75" customHeight="1" spans="1:41">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row>
    <row r="44" ht="45.75" customHeight="1" spans="1:41">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row>
    <row r="45" ht="45.75" customHeight="1" spans="1:41">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row>
    <row r="46" ht="45.75" customHeight="1" spans="1:4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row>
    <row r="47" ht="45.75" customHeight="1" spans="1:4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row>
    <row r="48" ht="45.75" customHeight="1" spans="1:4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row>
    <row r="49" ht="45.75" customHeight="1" spans="1:4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row>
    <row r="50" ht="45.75" customHeight="1" spans="1:4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row>
    <row r="51" ht="45.75" customHeight="1" spans="1:4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row>
    <row r="52" ht="45.75" customHeight="1" spans="1:4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row>
    <row r="53" ht="45.75" customHeight="1" spans="1:4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row>
    <row r="54" ht="45.75" customHeight="1" spans="1:4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row>
    <row r="55" ht="45.75" customHeight="1" spans="1:4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row>
    <row r="56" ht="45.75" customHeight="1" spans="1:4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row>
    <row r="57" ht="45.75" customHeight="1" spans="1:4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row>
    <row r="58" ht="45.75" customHeight="1" spans="1:4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row>
    <row r="59" ht="45.75" customHeight="1" spans="1:4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row>
    <row r="60" ht="45.75" customHeight="1" spans="1:4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row>
    <row r="61" ht="45.75" customHeight="1" spans="1:4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row>
    <row r="62" ht="45.75" customHeight="1" spans="1:4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row>
    <row r="63" ht="45.75" customHeight="1" spans="1:4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row>
    <row r="64" ht="45.75" customHeight="1" spans="1:4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row>
    <row r="65" ht="45.75" customHeight="1" spans="1:4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row>
    <row r="66" ht="45.75" customHeight="1" spans="1:4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row>
    <row r="67" ht="45.75" customHeight="1" spans="1:4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row>
    <row r="68" ht="45.75" customHeight="1" spans="1:4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row>
    <row r="69" ht="45.75" customHeight="1" spans="1:41">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row>
    <row r="70" ht="45.75" customHeight="1" spans="1:41">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row>
    <row r="71" ht="45.75" customHeight="1" spans="1:41">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row>
    <row r="72" ht="45.75" customHeight="1" spans="1:41">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row>
    <row r="73" ht="45.75" customHeight="1" spans="1:4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row>
    <row r="74" ht="45.75" customHeight="1" spans="1:4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row>
    <row r="75" ht="45.75" customHeight="1" spans="1:41">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row>
    <row r="76" ht="45.75" customHeight="1" spans="1:4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row>
    <row r="77" ht="45.75" customHeight="1" spans="1:4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row>
    <row r="78" ht="45.75" customHeight="1" spans="1:41">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row>
    <row r="79" ht="45.75" customHeight="1" spans="1:41">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row>
    <row r="80" ht="45.75" customHeight="1" spans="1:41">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row>
  </sheetData>
  <mergeCells count="44">
    <mergeCell ref="A1:K1"/>
    <mergeCell ref="B3:C3"/>
    <mergeCell ref="D4:I4"/>
    <mergeCell ref="J4:L4"/>
    <mergeCell ref="M4:N4"/>
    <mergeCell ref="O4:Q4"/>
    <mergeCell ref="R4:T4"/>
    <mergeCell ref="U4:AC4"/>
    <mergeCell ref="U5:AB5"/>
    <mergeCell ref="AD5:AM5"/>
    <mergeCell ref="U6:AB6"/>
    <mergeCell ref="AD6:AM6"/>
    <mergeCell ref="U7:V7"/>
    <mergeCell ref="W7:X7"/>
    <mergeCell ref="Y7:Z7"/>
    <mergeCell ref="AA7:AB7"/>
    <mergeCell ref="AD7:AE7"/>
    <mergeCell ref="AF7:AG7"/>
    <mergeCell ref="AH7:AI7"/>
    <mergeCell ref="AJ7:AK7"/>
    <mergeCell ref="AL7:AM7"/>
    <mergeCell ref="A4:A8"/>
    <mergeCell ref="B4:B8"/>
    <mergeCell ref="C4:C8"/>
    <mergeCell ref="D5:D8"/>
    <mergeCell ref="E5:E8"/>
    <mergeCell ref="F5:F8"/>
    <mergeCell ref="G5:G8"/>
    <mergeCell ref="H5:H8"/>
    <mergeCell ref="I5:I8"/>
    <mergeCell ref="J5:J8"/>
    <mergeCell ref="K5:K8"/>
    <mergeCell ref="L5:L8"/>
    <mergeCell ref="M5:M8"/>
    <mergeCell ref="N5:N8"/>
    <mergeCell ref="O5:O8"/>
    <mergeCell ref="P5:P8"/>
    <mergeCell ref="Q5:Q8"/>
    <mergeCell ref="R5:R8"/>
    <mergeCell ref="S5:S8"/>
    <mergeCell ref="T5:T8"/>
    <mergeCell ref="AC5:AC8"/>
    <mergeCell ref="AN5:AN8"/>
    <mergeCell ref="AO4:AO8"/>
  </mergeCells>
  <pageMargins left="0.75" right="0.75" top="1" bottom="1" header="0.51" footer="0.51"/>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10</vt:i4>
      </vt:variant>
    </vt:vector>
  </HeadingPairs>
  <TitlesOfParts>
    <vt:vector size="10" baseType="lpstr">
      <vt:lpstr>部门收支总体情况表</vt:lpstr>
      <vt:lpstr>部门收入总体情况表</vt:lpstr>
      <vt:lpstr>部门支出总体情况表</vt:lpstr>
      <vt:lpstr>财政拨款收支情况表</vt:lpstr>
      <vt:lpstr>一般公共预算支出表</vt:lpstr>
      <vt:lpstr>一般公共预算基本支出表</vt:lpstr>
      <vt:lpstr>一般公共预算“三公”经费支出表</vt:lpstr>
      <vt:lpstr>政府性基金预算支出表</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2016-09-05T08:36:00Z</dcterms:created>
  <cp:lastPrinted>2022-08-27T02:22:00Z</cp:lastPrinted>
  <dcterms:modified xsi:type="dcterms:W3CDTF">2022-08-28T13:50:09Z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8D3AF53F98F341A6BE2CD25A50310C57</vt:lpwstr>
  </property>
</Properties>
</file>